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0\Alexey Nikolayev - Quote Templates\Service\"/>
    </mc:Choice>
  </mc:AlternateContent>
  <bookViews>
    <workbookView xWindow="0" yWindow="0" windowWidth="23040" windowHeight="9192"/>
  </bookViews>
  <sheets>
    <sheet name="Service Quote Template" sheetId="1" r:id="rId1"/>
    <sheet name="©"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36" i="1"/>
  <c r="J37" i="1"/>
  <c r="J38" i="1"/>
  <c r="J40" i="1"/>
  <c r="I46" i="1"/>
</calcChain>
</file>

<file path=xl/sharedStrings.xml><?xml version="1.0" encoding="utf-8"?>
<sst xmlns="http://schemas.openxmlformats.org/spreadsheetml/2006/main" count="32" uniqueCount="32">
  <si>
    <t>SERVICE PROVIDER</t>
  </si>
  <si>
    <t>CUSTOMER</t>
  </si>
  <si>
    <t>Jason Limited Inc.</t>
  </si>
  <si>
    <t>info@jasonlimitedinc.com</t>
  </si>
  <si>
    <t>SUBTOTAL</t>
  </si>
  <si>
    <t xml:space="preserve">THANK YOU FOR YOUR BUSINESS!
</t>
  </si>
  <si>
    <t>TAX RATE</t>
  </si>
  <si>
    <r>
      <rPr>
        <b/>
        <sz val="12"/>
        <rFont val="Arial"/>
        <family val="2"/>
      </rPr>
      <t>Network Reconfiguration</t>
    </r>
    <r>
      <rPr>
        <sz val="9"/>
        <rFont val="Arial"/>
        <family val="2"/>
      </rPr>
      <t xml:space="preserve">
Recording of positions and IP addresses of all users. Add new devices and routers, install switches and connect all to the network.</t>
    </r>
  </si>
  <si>
    <r>
      <rPr>
        <b/>
        <sz val="12"/>
        <rFont val="Arial"/>
        <family val="2"/>
      </rPr>
      <t>Item 2</t>
    </r>
    <r>
      <rPr>
        <sz val="9"/>
        <rFont val="Arial"/>
        <family val="2"/>
      </rPr>
      <t xml:space="preserve">
Description goes here.</t>
    </r>
  </si>
  <si>
    <r>
      <rPr>
        <b/>
        <sz val="12"/>
        <rFont val="Arial"/>
        <family val="2"/>
      </rPr>
      <t>Item 4</t>
    </r>
    <r>
      <rPr>
        <sz val="9"/>
        <rFont val="Arial"/>
        <family val="2"/>
      </rPr>
      <t xml:space="preserve">
Description goes here.</t>
    </r>
  </si>
  <si>
    <r>
      <rPr>
        <b/>
        <sz val="12"/>
        <rFont val="Arial"/>
        <family val="2"/>
      </rPr>
      <t>Item 3</t>
    </r>
    <r>
      <rPr>
        <sz val="9"/>
        <rFont val="Arial"/>
        <family val="2"/>
      </rPr>
      <t xml:space="preserve">
Description goes here.</t>
    </r>
  </si>
  <si>
    <t>© TemplateLab.com</t>
  </si>
  <si>
    <t>PROJECT DESCRIPTION</t>
  </si>
  <si>
    <t xml:space="preserve">Lorem ipsum dolor sit amet, consectetuer adipiscing elit. Maecenas porttitor congue massa. Fusce posuere, magna sed pulvinar ultricies, purus lectus malesuada libero, sit amet commodo magna eros quis urna.
Nunc viverra imperdiet enim. Fusce est. Vivamus a tellus.
 </t>
  </si>
  <si>
    <t>GRAND TOTAL</t>
  </si>
  <si>
    <t xml:space="preserve"> </t>
  </si>
  <si>
    <t>QUOTE #:</t>
  </si>
  <si>
    <t>DATE:</t>
  </si>
  <si>
    <t>01235565</t>
  </si>
  <si>
    <t>20-05-2020</t>
  </si>
  <si>
    <t>Mark J. Smith</t>
  </si>
  <si>
    <t>Vservice</t>
  </si>
  <si>
    <t>1756 High Street</t>
  </si>
  <si>
    <t>Redfield, BY 022569</t>
  </si>
  <si>
    <t>Phone:  (611) 873 2745</t>
  </si>
  <si>
    <t>Fax: (611) 873 2746</t>
  </si>
  <si>
    <t>info@vservice.com</t>
  </si>
  <si>
    <t>Jason L. Smart</t>
  </si>
  <si>
    <t>511 Flower Drive</t>
  </si>
  <si>
    <t>Brighton, CO  50807</t>
  </si>
  <si>
    <t>Phone: (719) 170 1429</t>
  </si>
  <si>
    <t>Fax: (719) 170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</si>
</sst>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409]* #,##0.00_);_([$$-409]* \(#,##0.00\);_([$$-409]* &quot;-&quot;??_);_(@_)"/>
    <numFmt numFmtId="165" formatCode="@\ \ "/>
    <numFmt numFmtId="166" formatCode="_-[$$-409]* #,##0.00_ ;_-[$$-409]* \-#,##0.00\ ;_-[$$-409]* &quot;-&quot;??_ ;_-@_ "/>
    <numFmt numFmtId="167" formatCode="[$$-C09]#,##0.00"/>
  </numFmts>
  <fonts count="20" x14ac:knownFonts="1">
    <font>
      <sz val="11"/>
      <color theme="1"/>
      <name val="Calibri"/>
      <family val="2"/>
      <scheme val="minor"/>
    </font>
    <font>
      <sz val="11"/>
      <color theme="1"/>
      <name val="Calibri"/>
      <family val="2"/>
      <scheme val="minor"/>
    </font>
    <font>
      <b/>
      <sz val="10"/>
      <name val="Arial"/>
      <family val="2"/>
    </font>
    <font>
      <i/>
      <sz val="10"/>
      <name val="Arial"/>
      <family val="2"/>
    </font>
    <font>
      <sz val="10"/>
      <color theme="1" tint="0.249977111117893"/>
      <name val="Arial"/>
      <family val="2"/>
    </font>
    <font>
      <sz val="10"/>
      <name val="Arial"/>
      <family val="2"/>
    </font>
    <font>
      <sz val="9"/>
      <name val="Arial"/>
      <family val="2"/>
    </font>
    <font>
      <b/>
      <sz val="9"/>
      <name val="Arial"/>
      <family val="2"/>
    </font>
    <font>
      <sz val="11"/>
      <color theme="1"/>
      <name val="Arial"/>
      <family val="2"/>
    </font>
    <font>
      <b/>
      <sz val="11"/>
      <name val="Arial"/>
      <family val="2"/>
    </font>
    <font>
      <b/>
      <sz val="12"/>
      <name val="Arial"/>
      <family val="2"/>
    </font>
    <font>
      <u/>
      <sz val="11"/>
      <color theme="10"/>
      <name val="Calibri"/>
      <family val="2"/>
      <scheme val="minor"/>
    </font>
    <font>
      <sz val="11"/>
      <name val="Arial"/>
      <family val="2"/>
    </font>
    <font>
      <sz val="11"/>
      <color theme="0"/>
      <name val="Arial"/>
      <family val="2"/>
    </font>
    <font>
      <b/>
      <sz val="11"/>
      <color theme="1"/>
      <name val="Arial"/>
      <family val="2"/>
    </font>
    <font>
      <b/>
      <sz val="11"/>
      <color theme="0"/>
      <name val="Arial"/>
      <family val="2"/>
    </font>
    <font>
      <b/>
      <sz val="22"/>
      <color theme="1"/>
      <name val="Arial"/>
      <family val="2"/>
    </font>
    <font>
      <b/>
      <sz val="14"/>
      <color rgb="FF132F49"/>
      <name val="Arial"/>
      <family val="2"/>
    </font>
    <font>
      <b/>
      <i/>
      <sz val="10"/>
      <name val="Arial"/>
      <family val="2"/>
    </font>
    <font>
      <b/>
      <sz val="10"/>
      <color rgb="FF132F49"/>
      <name val="Arial"/>
      <family val="2"/>
    </font>
  </fonts>
  <fills count="7">
    <fill>
      <patternFill patternType="none"/>
    </fill>
    <fill>
      <patternFill patternType="gray125"/>
    </fill>
    <fill>
      <patternFill patternType="solid">
        <fgColor rgb="FFFFD966"/>
        <bgColor indexed="64"/>
      </patternFill>
    </fill>
    <fill>
      <patternFill patternType="solid">
        <fgColor rgb="FF132F49"/>
        <bgColor indexed="64"/>
      </patternFill>
    </fill>
    <fill>
      <patternFill patternType="solid">
        <fgColor theme="7" tint="0.59999389629810485"/>
        <bgColor indexed="64"/>
      </patternFill>
    </fill>
    <fill>
      <patternFill patternType="solid">
        <fgColor rgb="FF132F49"/>
        <bgColor indexed="9"/>
      </patternFill>
    </fill>
    <fill>
      <patternFill patternType="lightUp">
        <bgColor rgb="FFFFD966"/>
      </patternFill>
    </fill>
  </fills>
  <borders count="6">
    <border>
      <left/>
      <right/>
      <top/>
      <bottom/>
      <diagonal/>
    </border>
    <border>
      <left style="medium">
        <color theme="0" tint="-0.14993743705557422"/>
      </left>
      <right/>
      <top/>
      <bottom/>
      <diagonal/>
    </border>
    <border>
      <left/>
      <right style="medium">
        <color theme="0" tint="-0.14993743705557422"/>
      </right>
      <top/>
      <bottom/>
      <diagonal/>
    </border>
    <border>
      <left/>
      <right/>
      <top style="thick">
        <color rgb="FF132F49"/>
      </top>
      <bottom/>
      <diagonal/>
    </border>
    <border>
      <left/>
      <right/>
      <top/>
      <bottom style="thick">
        <color rgb="FF132F49"/>
      </bottom>
      <diagonal/>
    </border>
    <border>
      <left/>
      <right style="thin">
        <color theme="0" tint="-0.14996795556505021"/>
      </right>
      <top style="thick">
        <color rgb="FF132F49"/>
      </top>
      <bottom/>
      <diagonal/>
    </border>
  </borders>
  <cellStyleXfs count="3">
    <xf numFmtId="0" fontId="0" fillId="0" borderId="0"/>
    <xf numFmtId="0" fontId="11" fillId="0" borderId="0" applyNumberFormat="0" applyFill="0" applyBorder="0" applyAlignment="0" applyProtection="0"/>
    <xf numFmtId="0" fontId="1" fillId="0" borderId="0"/>
  </cellStyleXfs>
  <cellXfs count="56">
    <xf numFmtId="0" fontId="0" fillId="0" borderId="0" xfId="0"/>
    <xf numFmtId="0" fontId="2" fillId="0" borderId="0" xfId="0" applyFont="1" applyAlignment="1">
      <alignment horizontal="right" vertical="top"/>
    </xf>
    <xf numFmtId="164" fontId="3" fillId="0" borderId="0" xfId="0" applyNumberFormat="1" applyFont="1" applyAlignment="1">
      <alignment horizontal="right" vertical="top" wrapText="1"/>
    </xf>
    <xf numFmtId="164" fontId="6" fillId="0" borderId="0" xfId="0" applyNumberFormat="1" applyFont="1"/>
    <xf numFmtId="0" fontId="8" fillId="0" borderId="0" xfId="0" applyFont="1"/>
    <xf numFmtId="0" fontId="8" fillId="0" borderId="0" xfId="0" applyFont="1" applyAlignment="1"/>
    <xf numFmtId="0" fontId="8" fillId="0" borderId="0" xfId="0" applyFont="1" applyAlignment="1">
      <alignment vertical="top"/>
    </xf>
    <xf numFmtId="0" fontId="8" fillId="0" borderId="0" xfId="0" applyFont="1" applyBorder="1"/>
    <xf numFmtId="0" fontId="8" fillId="0" borderId="0" xfId="0" applyFont="1" applyBorder="1" applyAlignment="1"/>
    <xf numFmtId="164" fontId="8" fillId="0" borderId="0" xfId="0" applyNumberFormat="1" applyFont="1" applyBorder="1"/>
    <xf numFmtId="0" fontId="11" fillId="0" borderId="0" xfId="1"/>
    <xf numFmtId="0" fontId="1" fillId="0" borderId="0" xfId="2"/>
    <xf numFmtId="0" fontId="6"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6" fillId="2" borderId="0" xfId="0" applyFont="1" applyFill="1" applyBorder="1" applyAlignment="1">
      <alignment horizontal="center" vertical="center"/>
    </xf>
    <xf numFmtId="167" fontId="6" fillId="2" borderId="0" xfId="0" applyNumberFormat="1" applyFont="1" applyFill="1" applyBorder="1" applyAlignment="1">
      <alignment horizontal="center" vertical="center"/>
    </xf>
    <xf numFmtId="164" fontId="7" fillId="2" borderId="0" xfId="0" applyNumberFormat="1" applyFont="1" applyFill="1" applyBorder="1" applyAlignment="1">
      <alignment horizontal="right" vertical="center"/>
    </xf>
    <xf numFmtId="0" fontId="6"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6" fillId="4" borderId="0" xfId="0" applyFont="1" applyFill="1" applyBorder="1" applyAlignment="1">
      <alignment horizontal="center" vertical="center"/>
    </xf>
    <xf numFmtId="167" fontId="6" fillId="4" borderId="0" xfId="0" applyNumberFormat="1" applyFont="1" applyFill="1" applyBorder="1" applyAlignment="1">
      <alignment horizontal="center" vertical="center"/>
    </xf>
    <xf numFmtId="164" fontId="7" fillId="4" borderId="0" xfId="0" applyNumberFormat="1" applyFont="1" applyFill="1" applyBorder="1" applyAlignment="1">
      <alignment horizontal="right" vertical="center"/>
    </xf>
    <xf numFmtId="0" fontId="14" fillId="2" borderId="0" xfId="0" applyFont="1" applyFill="1" applyBorder="1" applyAlignment="1">
      <alignment horizontal="center" vertical="center"/>
    </xf>
    <xf numFmtId="0" fontId="14" fillId="4" borderId="0" xfId="0" applyFont="1" applyFill="1" applyBorder="1" applyAlignment="1">
      <alignment horizontal="center" vertical="center"/>
    </xf>
    <xf numFmtId="0" fontId="5" fillId="2" borderId="0" xfId="0" applyFont="1" applyFill="1" applyBorder="1" applyAlignment="1">
      <alignment horizontal="left" vertical="center" indent="1"/>
    </xf>
    <xf numFmtId="0" fontId="5" fillId="2" borderId="0" xfId="0" applyFont="1" applyFill="1" applyBorder="1" applyAlignment="1">
      <alignment horizontal="left" vertical="center" wrapText="1" indent="1"/>
    </xf>
    <xf numFmtId="0" fontId="8" fillId="2" borderId="0" xfId="0" applyFont="1" applyFill="1" applyBorder="1" applyAlignment="1">
      <alignment horizontal="left" vertical="center" indent="1"/>
    </xf>
    <xf numFmtId="0" fontId="8" fillId="0" borderId="0" xfId="0" applyFont="1" applyAlignment="1">
      <alignment horizontal="center"/>
    </xf>
    <xf numFmtId="0" fontId="2" fillId="2" borderId="0" xfId="0" applyFont="1" applyFill="1" applyBorder="1" applyAlignment="1">
      <alignment horizontal="left" vertical="center" indent="1"/>
    </xf>
    <xf numFmtId="0" fontId="5" fillId="2" borderId="1" xfId="0" applyFont="1" applyFill="1" applyBorder="1" applyAlignment="1">
      <alignment horizontal="left" indent="1"/>
    </xf>
    <xf numFmtId="0" fontId="5" fillId="2" borderId="0" xfId="0" applyFont="1" applyFill="1" applyBorder="1" applyAlignment="1">
      <alignment horizontal="left" indent="1"/>
    </xf>
    <xf numFmtId="0" fontId="12" fillId="2" borderId="0" xfId="0" applyFont="1" applyFill="1" applyBorder="1" applyAlignment="1">
      <alignment horizontal="left" indent="1"/>
    </xf>
    <xf numFmtId="164" fontId="12" fillId="2" borderId="2" xfId="0" applyNumberFormat="1" applyFont="1" applyFill="1" applyBorder="1" applyAlignment="1">
      <alignment horizontal="left" indent="1"/>
    </xf>
    <xf numFmtId="0" fontId="12" fillId="2" borderId="0" xfId="0" applyFont="1" applyFill="1" applyBorder="1" applyAlignment="1">
      <alignment horizontal="left" vertical="top" wrapText="1" indent="1"/>
    </xf>
    <xf numFmtId="0" fontId="12" fillId="2" borderId="4" xfId="0" applyFont="1" applyFill="1" applyBorder="1" applyAlignment="1">
      <alignment horizontal="left" vertical="top" wrapText="1" indent="1"/>
    </xf>
    <xf numFmtId="0" fontId="5" fillId="0" borderId="0" xfId="0" applyFont="1" applyBorder="1"/>
    <xf numFmtId="0" fontId="15" fillId="5" borderId="0" xfId="0" applyFont="1" applyFill="1" applyBorder="1" applyAlignment="1">
      <alignment horizontal="center" vertical="center"/>
    </xf>
    <xf numFmtId="0" fontId="15" fillId="3" borderId="0" xfId="0" applyFont="1" applyFill="1" applyBorder="1" applyAlignment="1">
      <alignment horizontal="center" vertical="center"/>
    </xf>
    <xf numFmtId="0" fontId="13" fillId="3" borderId="0" xfId="0" applyFont="1" applyFill="1" applyBorder="1" applyAlignment="1"/>
    <xf numFmtId="0" fontId="5" fillId="2" borderId="0" xfId="0" applyFont="1" applyFill="1" applyBorder="1" applyAlignment="1">
      <alignment horizontal="left" vertical="top" wrapText="1" indent="1"/>
    </xf>
    <xf numFmtId="164" fontId="7" fillId="0" borderId="0" xfId="0" applyNumberFormat="1" applyFont="1" applyFill="1" applyBorder="1" applyAlignment="1">
      <alignment horizontal="right" vertical="center"/>
    </xf>
    <xf numFmtId="9" fontId="7" fillId="0" borderId="0" xfId="0" applyNumberFormat="1" applyFont="1" applyFill="1" applyBorder="1" applyAlignment="1">
      <alignment horizontal="right" vertical="center"/>
    </xf>
    <xf numFmtId="165" fontId="7" fillId="0" borderId="0" xfId="0" applyNumberFormat="1" applyFont="1" applyBorder="1" applyAlignment="1">
      <alignment horizontal="right" vertical="center"/>
    </xf>
    <xf numFmtId="166" fontId="16" fillId="6" borderId="0" xfId="0" applyNumberFormat="1" applyFont="1" applyFill="1" applyAlignment="1">
      <alignment horizontal="right" vertical="center"/>
    </xf>
    <xf numFmtId="0" fontId="16" fillId="6" borderId="0" xfId="0" applyFont="1" applyFill="1" applyAlignment="1">
      <alignment horizontal="right" vertical="center"/>
    </xf>
    <xf numFmtId="0" fontId="8" fillId="0" borderId="3" xfId="0" applyFont="1" applyBorder="1"/>
    <xf numFmtId="0" fontId="8" fillId="0" borderId="4" xfId="0" applyFont="1" applyBorder="1"/>
    <xf numFmtId="0" fontId="6" fillId="0" borderId="0" xfId="0" applyFont="1" applyBorder="1"/>
    <xf numFmtId="0" fontId="6" fillId="0" borderId="4" xfId="0" applyFont="1" applyBorder="1"/>
    <xf numFmtId="164" fontId="6" fillId="0" borderId="5" xfId="0" applyNumberFormat="1" applyFont="1" applyBorder="1"/>
    <xf numFmtId="165" fontId="17" fillId="0" borderId="0" xfId="0" applyNumberFormat="1" applyFont="1" applyBorder="1" applyAlignment="1">
      <alignment horizontal="center"/>
    </xf>
    <xf numFmtId="0" fontId="9" fillId="0" borderId="0" xfId="0" applyFont="1" applyBorder="1" applyAlignment="1">
      <alignment horizontal="center" vertical="center" shrinkToFit="1"/>
    </xf>
    <xf numFmtId="49" fontId="18" fillId="0" borderId="0" xfId="0" applyNumberFormat="1" applyFont="1" applyAlignment="1">
      <alignment horizontal="left" vertical="center" wrapText="1" indent="1"/>
    </xf>
    <xf numFmtId="0" fontId="19" fillId="0" borderId="0" xfId="0" applyFont="1" applyAlignment="1">
      <alignment horizontal="right" vertical="center"/>
    </xf>
    <xf numFmtId="0" fontId="8" fillId="0" borderId="0" xfId="0" applyFont="1" applyFill="1" applyBorder="1" applyAlignment="1">
      <alignment horizontal="center"/>
    </xf>
    <xf numFmtId="0" fontId="4" fillId="0" borderId="0" xfId="0" applyFont="1" applyAlignment="1">
      <alignment horizontal="center"/>
    </xf>
  </cellXfs>
  <cellStyles count="3">
    <cellStyle name="Hyperlink 2" xfId="1"/>
    <cellStyle name="Normal" xfId="0" builtinId="0"/>
    <cellStyle name="Normal 2" xfId="2"/>
  </cellStyles>
  <dxfs count="0"/>
  <tableStyles count="0" defaultTableStyle="TableStyleMedium2" defaultPivotStyle="PivotStyleLight16"/>
  <colors>
    <mruColors>
      <color rgb="FF132F49"/>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xdr:from>
      <xdr:col>6</xdr:col>
      <xdr:colOff>171526</xdr:colOff>
      <xdr:row>32</xdr:row>
      <xdr:rowOff>13527</xdr:rowOff>
    </xdr:from>
    <xdr:to>
      <xdr:col>10</xdr:col>
      <xdr:colOff>223</xdr:colOff>
      <xdr:row>33</xdr:row>
      <xdr:rowOff>146931</xdr:rowOff>
    </xdr:to>
    <xdr:sp macro="" textlink="">
      <xdr:nvSpPr>
        <xdr:cNvPr id="3" name="Snip Single Corner Rectangle 1"/>
        <xdr:cNvSpPr/>
      </xdr:nvSpPr>
      <xdr:spPr>
        <a:xfrm rot="10800000">
          <a:off x="3944740" y="5242424"/>
          <a:ext cx="2845166" cy="306824"/>
        </a:xfrm>
        <a:custGeom>
          <a:avLst/>
          <a:gdLst>
            <a:gd name="connsiteX0" fmla="*/ 0 w 2194035"/>
            <a:gd name="connsiteY0" fmla="*/ 0 h 510540"/>
            <a:gd name="connsiteX1" fmla="*/ 1938765 w 2194035"/>
            <a:gd name="connsiteY1" fmla="*/ 0 h 510540"/>
            <a:gd name="connsiteX2" fmla="*/ 2194035 w 2194035"/>
            <a:gd name="connsiteY2" fmla="*/ 255270 h 510540"/>
            <a:gd name="connsiteX3" fmla="*/ 2194035 w 2194035"/>
            <a:gd name="connsiteY3" fmla="*/ 510540 h 510540"/>
            <a:gd name="connsiteX4" fmla="*/ 0 w 2194035"/>
            <a:gd name="connsiteY4" fmla="*/ 510540 h 510540"/>
            <a:gd name="connsiteX5" fmla="*/ 0 w 2194035"/>
            <a:gd name="connsiteY5" fmla="*/ 0 h 510540"/>
            <a:gd name="connsiteX0" fmla="*/ 0 w 2504090"/>
            <a:gd name="connsiteY0" fmla="*/ 0 h 510540"/>
            <a:gd name="connsiteX1" fmla="*/ 1938765 w 2504090"/>
            <a:gd name="connsiteY1" fmla="*/ 0 h 510540"/>
            <a:gd name="connsiteX2" fmla="*/ 2194035 w 2504090"/>
            <a:gd name="connsiteY2" fmla="*/ 255270 h 510540"/>
            <a:gd name="connsiteX3" fmla="*/ 2504090 w 2504090"/>
            <a:gd name="connsiteY3" fmla="*/ 510540 h 510540"/>
            <a:gd name="connsiteX4" fmla="*/ 0 w 2504090"/>
            <a:gd name="connsiteY4" fmla="*/ 510540 h 510540"/>
            <a:gd name="connsiteX5" fmla="*/ 0 w 2504090"/>
            <a:gd name="connsiteY5" fmla="*/ 0 h 510540"/>
            <a:gd name="connsiteX0" fmla="*/ 0 w 2472559"/>
            <a:gd name="connsiteY0" fmla="*/ 0 h 515795"/>
            <a:gd name="connsiteX1" fmla="*/ 1938765 w 2472559"/>
            <a:gd name="connsiteY1" fmla="*/ 0 h 515795"/>
            <a:gd name="connsiteX2" fmla="*/ 2194035 w 2472559"/>
            <a:gd name="connsiteY2" fmla="*/ 255270 h 515795"/>
            <a:gd name="connsiteX3" fmla="*/ 2472559 w 2472559"/>
            <a:gd name="connsiteY3" fmla="*/ 515795 h 515795"/>
            <a:gd name="connsiteX4" fmla="*/ 0 w 2472559"/>
            <a:gd name="connsiteY4" fmla="*/ 510540 h 515795"/>
            <a:gd name="connsiteX5" fmla="*/ 0 w 2472559"/>
            <a:gd name="connsiteY5" fmla="*/ 0 h 515795"/>
            <a:gd name="connsiteX0" fmla="*/ 0 w 2472559"/>
            <a:gd name="connsiteY0" fmla="*/ 8582 h 524377"/>
            <a:gd name="connsiteX1" fmla="*/ 2119881 w 2472559"/>
            <a:gd name="connsiteY1" fmla="*/ 0 h 524377"/>
            <a:gd name="connsiteX2" fmla="*/ 2194035 w 2472559"/>
            <a:gd name="connsiteY2" fmla="*/ 263852 h 524377"/>
            <a:gd name="connsiteX3" fmla="*/ 2472559 w 2472559"/>
            <a:gd name="connsiteY3" fmla="*/ 524377 h 524377"/>
            <a:gd name="connsiteX4" fmla="*/ 0 w 2472559"/>
            <a:gd name="connsiteY4" fmla="*/ 519122 h 524377"/>
            <a:gd name="connsiteX5" fmla="*/ 0 w 2472559"/>
            <a:gd name="connsiteY5" fmla="*/ 8582 h 524377"/>
            <a:gd name="connsiteX0" fmla="*/ 0 w 2472559"/>
            <a:gd name="connsiteY0" fmla="*/ 8582 h 524377"/>
            <a:gd name="connsiteX1" fmla="*/ 2119881 w 2472559"/>
            <a:gd name="connsiteY1" fmla="*/ 0 h 524377"/>
            <a:gd name="connsiteX2" fmla="*/ 2472559 w 2472559"/>
            <a:gd name="connsiteY2" fmla="*/ 524377 h 524377"/>
            <a:gd name="connsiteX3" fmla="*/ 0 w 2472559"/>
            <a:gd name="connsiteY3" fmla="*/ 519122 h 524377"/>
            <a:gd name="connsiteX4" fmla="*/ 0 w 2472559"/>
            <a:gd name="connsiteY4" fmla="*/ 8582 h 524377"/>
            <a:gd name="connsiteX0" fmla="*/ 0 w 2472559"/>
            <a:gd name="connsiteY0" fmla="*/ 0 h 515795"/>
            <a:gd name="connsiteX1" fmla="*/ 2207204 w 2472559"/>
            <a:gd name="connsiteY1" fmla="*/ 0 h 515795"/>
            <a:gd name="connsiteX2" fmla="*/ 2472559 w 2472559"/>
            <a:gd name="connsiteY2" fmla="*/ 515795 h 515795"/>
            <a:gd name="connsiteX3" fmla="*/ 0 w 2472559"/>
            <a:gd name="connsiteY3" fmla="*/ 510540 h 515795"/>
            <a:gd name="connsiteX4" fmla="*/ 0 w 2472559"/>
            <a:gd name="connsiteY4" fmla="*/ 0 h 515795"/>
            <a:gd name="connsiteX0" fmla="*/ 0 w 2757013"/>
            <a:gd name="connsiteY0" fmla="*/ 0 h 532961"/>
            <a:gd name="connsiteX1" fmla="*/ 2207204 w 2757013"/>
            <a:gd name="connsiteY1" fmla="*/ 0 h 532961"/>
            <a:gd name="connsiteX2" fmla="*/ 2757013 w 2757013"/>
            <a:gd name="connsiteY2" fmla="*/ 532961 h 532961"/>
            <a:gd name="connsiteX3" fmla="*/ 0 w 2757013"/>
            <a:gd name="connsiteY3" fmla="*/ 510540 h 532961"/>
            <a:gd name="connsiteX4" fmla="*/ 0 w 2757013"/>
            <a:gd name="connsiteY4" fmla="*/ 0 h 532961"/>
            <a:gd name="connsiteX0" fmla="*/ 0 w 2716536"/>
            <a:gd name="connsiteY0" fmla="*/ 0 h 517041"/>
            <a:gd name="connsiteX1" fmla="*/ 2207204 w 2716536"/>
            <a:gd name="connsiteY1" fmla="*/ 0 h 517041"/>
            <a:gd name="connsiteX2" fmla="*/ 2716536 w 2716536"/>
            <a:gd name="connsiteY2" fmla="*/ 517041 h 517041"/>
            <a:gd name="connsiteX3" fmla="*/ 0 w 2716536"/>
            <a:gd name="connsiteY3" fmla="*/ 510540 h 517041"/>
            <a:gd name="connsiteX4" fmla="*/ 0 w 2716536"/>
            <a:gd name="connsiteY4" fmla="*/ 0 h 517041"/>
            <a:gd name="connsiteX0" fmla="*/ 0 w 2692924"/>
            <a:gd name="connsiteY0" fmla="*/ 0 h 511734"/>
            <a:gd name="connsiteX1" fmla="*/ 2207204 w 2692924"/>
            <a:gd name="connsiteY1" fmla="*/ 0 h 511734"/>
            <a:gd name="connsiteX2" fmla="*/ 2692924 w 2692924"/>
            <a:gd name="connsiteY2" fmla="*/ 511734 h 511734"/>
            <a:gd name="connsiteX3" fmla="*/ 0 w 2692924"/>
            <a:gd name="connsiteY3" fmla="*/ 510540 h 511734"/>
            <a:gd name="connsiteX4" fmla="*/ 0 w 2692924"/>
            <a:gd name="connsiteY4" fmla="*/ 0 h 511734"/>
            <a:gd name="connsiteX0" fmla="*/ 0 w 2665939"/>
            <a:gd name="connsiteY0" fmla="*/ 0 h 510539"/>
            <a:gd name="connsiteX1" fmla="*/ 2207204 w 2665939"/>
            <a:gd name="connsiteY1" fmla="*/ 0 h 510539"/>
            <a:gd name="connsiteX2" fmla="*/ 2665939 w 2665939"/>
            <a:gd name="connsiteY2" fmla="*/ 501120 h 510539"/>
            <a:gd name="connsiteX3" fmla="*/ 0 w 2665939"/>
            <a:gd name="connsiteY3" fmla="*/ 510540 h 510539"/>
            <a:gd name="connsiteX4" fmla="*/ 0 w 2665939"/>
            <a:gd name="connsiteY4" fmla="*/ 0 h 510539"/>
            <a:gd name="connsiteX0" fmla="*/ 0 w 2657880"/>
            <a:gd name="connsiteY0" fmla="*/ 0 h 510541"/>
            <a:gd name="connsiteX1" fmla="*/ 2207204 w 2657880"/>
            <a:gd name="connsiteY1" fmla="*/ 0 h 510541"/>
            <a:gd name="connsiteX2" fmla="*/ 2657880 w 2657880"/>
            <a:gd name="connsiteY2" fmla="*/ 501119 h 510541"/>
            <a:gd name="connsiteX3" fmla="*/ 0 w 2657880"/>
            <a:gd name="connsiteY3" fmla="*/ 510540 h 510541"/>
            <a:gd name="connsiteX4" fmla="*/ 0 w 2657880"/>
            <a:gd name="connsiteY4" fmla="*/ 0 h 510541"/>
            <a:gd name="connsiteX0" fmla="*/ 0 w 2639074"/>
            <a:gd name="connsiteY0" fmla="*/ 0 h 510539"/>
            <a:gd name="connsiteX1" fmla="*/ 2207204 w 2639074"/>
            <a:gd name="connsiteY1" fmla="*/ 0 h 510539"/>
            <a:gd name="connsiteX2" fmla="*/ 2639074 w 2639074"/>
            <a:gd name="connsiteY2" fmla="*/ 501118 h 510539"/>
            <a:gd name="connsiteX3" fmla="*/ 0 w 2639074"/>
            <a:gd name="connsiteY3" fmla="*/ 510540 h 510539"/>
            <a:gd name="connsiteX4" fmla="*/ 0 w 2639074"/>
            <a:gd name="connsiteY4" fmla="*/ 0 h 510539"/>
            <a:gd name="connsiteX0" fmla="*/ 0 w 2652506"/>
            <a:gd name="connsiteY0" fmla="*/ 0 h 510541"/>
            <a:gd name="connsiteX1" fmla="*/ 2207204 w 2652506"/>
            <a:gd name="connsiteY1" fmla="*/ 0 h 510541"/>
            <a:gd name="connsiteX2" fmla="*/ 2652506 w 2652506"/>
            <a:gd name="connsiteY2" fmla="*/ 501118 h 510541"/>
            <a:gd name="connsiteX3" fmla="*/ 0 w 2652506"/>
            <a:gd name="connsiteY3" fmla="*/ 510540 h 510541"/>
            <a:gd name="connsiteX4" fmla="*/ 0 w 2652506"/>
            <a:gd name="connsiteY4" fmla="*/ 0 h 510541"/>
            <a:gd name="connsiteX0" fmla="*/ 0 w 2652506"/>
            <a:gd name="connsiteY0" fmla="*/ 0 h 510539"/>
            <a:gd name="connsiteX1" fmla="*/ 2260825 w 2652506"/>
            <a:gd name="connsiteY1" fmla="*/ 0 h 510539"/>
            <a:gd name="connsiteX2" fmla="*/ 2652506 w 2652506"/>
            <a:gd name="connsiteY2" fmla="*/ 501118 h 510539"/>
            <a:gd name="connsiteX3" fmla="*/ 0 w 2652506"/>
            <a:gd name="connsiteY3" fmla="*/ 510540 h 510539"/>
            <a:gd name="connsiteX4" fmla="*/ 0 w 2652506"/>
            <a:gd name="connsiteY4" fmla="*/ 0 h 510539"/>
            <a:gd name="connsiteX0" fmla="*/ 0 w 2652506"/>
            <a:gd name="connsiteY0" fmla="*/ 0 h 510541"/>
            <a:gd name="connsiteX1" fmla="*/ 2272741 w 2652506"/>
            <a:gd name="connsiteY1" fmla="*/ 0 h 510541"/>
            <a:gd name="connsiteX2" fmla="*/ 2652506 w 2652506"/>
            <a:gd name="connsiteY2" fmla="*/ 501118 h 510541"/>
            <a:gd name="connsiteX3" fmla="*/ 0 w 2652506"/>
            <a:gd name="connsiteY3" fmla="*/ 510540 h 510541"/>
            <a:gd name="connsiteX4" fmla="*/ 0 w 2652506"/>
            <a:gd name="connsiteY4" fmla="*/ 0 h 510541"/>
            <a:gd name="connsiteX0" fmla="*/ 0 w 2654879"/>
            <a:gd name="connsiteY0" fmla="*/ 0 h 510539"/>
            <a:gd name="connsiteX1" fmla="*/ 2272741 w 2654879"/>
            <a:gd name="connsiteY1" fmla="*/ 0 h 510539"/>
            <a:gd name="connsiteX2" fmla="*/ 2654879 w 2654879"/>
            <a:gd name="connsiteY2" fmla="*/ 505281 h 510539"/>
            <a:gd name="connsiteX3" fmla="*/ 0 w 2654879"/>
            <a:gd name="connsiteY3" fmla="*/ 510540 h 510539"/>
            <a:gd name="connsiteX4" fmla="*/ 0 w 2654879"/>
            <a:gd name="connsiteY4" fmla="*/ 0 h 510539"/>
            <a:gd name="connsiteX0" fmla="*/ 0 w 2645385"/>
            <a:gd name="connsiteY0" fmla="*/ 0 h 510541"/>
            <a:gd name="connsiteX1" fmla="*/ 2272741 w 2645385"/>
            <a:gd name="connsiteY1" fmla="*/ 0 h 510541"/>
            <a:gd name="connsiteX2" fmla="*/ 2645385 w 2645385"/>
            <a:gd name="connsiteY2" fmla="*/ 509443 h 510541"/>
            <a:gd name="connsiteX3" fmla="*/ 0 w 2645385"/>
            <a:gd name="connsiteY3" fmla="*/ 510540 h 510541"/>
            <a:gd name="connsiteX4" fmla="*/ 0 w 2645385"/>
            <a:gd name="connsiteY4" fmla="*/ 0 h 51054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45385" h="510541">
              <a:moveTo>
                <a:pt x="0" y="0"/>
              </a:moveTo>
              <a:lnTo>
                <a:pt x="2272741" y="0"/>
              </a:lnTo>
              <a:lnTo>
                <a:pt x="2645385" y="509443"/>
              </a:lnTo>
              <a:lnTo>
                <a:pt x="0" y="510540"/>
              </a:lnTo>
              <a:lnTo>
                <a:pt x="0" y="0"/>
              </a:lnTo>
              <a:close/>
            </a:path>
          </a:pathLst>
        </a:custGeom>
        <a:solidFill>
          <a:srgbClr val="FFD9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189570</xdr:colOff>
      <xdr:row>32</xdr:row>
      <xdr:rowOff>14281</xdr:rowOff>
    </xdr:from>
    <xdr:to>
      <xdr:col>9</xdr:col>
      <xdr:colOff>806889</xdr:colOff>
      <xdr:row>34</xdr:row>
      <xdr:rowOff>3</xdr:rowOff>
    </xdr:to>
    <xdr:grpSp>
      <xdr:nvGrpSpPr>
        <xdr:cNvPr id="10" name="Group 9"/>
        <xdr:cNvGrpSpPr/>
      </xdr:nvGrpSpPr>
      <xdr:grpSpPr>
        <a:xfrm>
          <a:off x="380070" y="5394001"/>
          <a:ext cx="6332319" cy="336242"/>
          <a:chOff x="379141" y="5181009"/>
          <a:chExt cx="6360197" cy="342757"/>
        </a:xfrm>
      </xdr:grpSpPr>
      <xdr:sp macro="" textlink="">
        <xdr:nvSpPr>
          <xdr:cNvPr id="2" name="Snip Single Corner Rectangle 1"/>
          <xdr:cNvSpPr/>
        </xdr:nvSpPr>
        <xdr:spPr>
          <a:xfrm>
            <a:off x="379141" y="5181009"/>
            <a:ext cx="3846999" cy="314040"/>
          </a:xfrm>
          <a:custGeom>
            <a:avLst/>
            <a:gdLst>
              <a:gd name="connsiteX0" fmla="*/ 0 w 2194035"/>
              <a:gd name="connsiteY0" fmla="*/ 0 h 510540"/>
              <a:gd name="connsiteX1" fmla="*/ 1938765 w 2194035"/>
              <a:gd name="connsiteY1" fmla="*/ 0 h 510540"/>
              <a:gd name="connsiteX2" fmla="*/ 2194035 w 2194035"/>
              <a:gd name="connsiteY2" fmla="*/ 255270 h 510540"/>
              <a:gd name="connsiteX3" fmla="*/ 2194035 w 2194035"/>
              <a:gd name="connsiteY3" fmla="*/ 510540 h 510540"/>
              <a:gd name="connsiteX4" fmla="*/ 0 w 2194035"/>
              <a:gd name="connsiteY4" fmla="*/ 510540 h 510540"/>
              <a:gd name="connsiteX5" fmla="*/ 0 w 2194035"/>
              <a:gd name="connsiteY5" fmla="*/ 0 h 510540"/>
              <a:gd name="connsiteX0" fmla="*/ 0 w 2504090"/>
              <a:gd name="connsiteY0" fmla="*/ 0 h 510540"/>
              <a:gd name="connsiteX1" fmla="*/ 1938765 w 2504090"/>
              <a:gd name="connsiteY1" fmla="*/ 0 h 510540"/>
              <a:gd name="connsiteX2" fmla="*/ 2194035 w 2504090"/>
              <a:gd name="connsiteY2" fmla="*/ 255270 h 510540"/>
              <a:gd name="connsiteX3" fmla="*/ 2504090 w 2504090"/>
              <a:gd name="connsiteY3" fmla="*/ 510540 h 510540"/>
              <a:gd name="connsiteX4" fmla="*/ 0 w 2504090"/>
              <a:gd name="connsiteY4" fmla="*/ 510540 h 510540"/>
              <a:gd name="connsiteX5" fmla="*/ 0 w 2504090"/>
              <a:gd name="connsiteY5" fmla="*/ 0 h 510540"/>
              <a:gd name="connsiteX0" fmla="*/ 0 w 2472559"/>
              <a:gd name="connsiteY0" fmla="*/ 0 h 515795"/>
              <a:gd name="connsiteX1" fmla="*/ 1938765 w 2472559"/>
              <a:gd name="connsiteY1" fmla="*/ 0 h 515795"/>
              <a:gd name="connsiteX2" fmla="*/ 2194035 w 2472559"/>
              <a:gd name="connsiteY2" fmla="*/ 255270 h 515795"/>
              <a:gd name="connsiteX3" fmla="*/ 2472559 w 2472559"/>
              <a:gd name="connsiteY3" fmla="*/ 515795 h 515795"/>
              <a:gd name="connsiteX4" fmla="*/ 0 w 2472559"/>
              <a:gd name="connsiteY4" fmla="*/ 510540 h 515795"/>
              <a:gd name="connsiteX5" fmla="*/ 0 w 2472559"/>
              <a:gd name="connsiteY5" fmla="*/ 0 h 515795"/>
              <a:gd name="connsiteX0" fmla="*/ 0 w 2472559"/>
              <a:gd name="connsiteY0" fmla="*/ 8582 h 524377"/>
              <a:gd name="connsiteX1" fmla="*/ 2119881 w 2472559"/>
              <a:gd name="connsiteY1" fmla="*/ 0 h 524377"/>
              <a:gd name="connsiteX2" fmla="*/ 2194035 w 2472559"/>
              <a:gd name="connsiteY2" fmla="*/ 263852 h 524377"/>
              <a:gd name="connsiteX3" fmla="*/ 2472559 w 2472559"/>
              <a:gd name="connsiteY3" fmla="*/ 524377 h 524377"/>
              <a:gd name="connsiteX4" fmla="*/ 0 w 2472559"/>
              <a:gd name="connsiteY4" fmla="*/ 519122 h 524377"/>
              <a:gd name="connsiteX5" fmla="*/ 0 w 2472559"/>
              <a:gd name="connsiteY5" fmla="*/ 8582 h 524377"/>
              <a:gd name="connsiteX0" fmla="*/ 0 w 2472559"/>
              <a:gd name="connsiteY0" fmla="*/ 8582 h 524377"/>
              <a:gd name="connsiteX1" fmla="*/ 2119881 w 2472559"/>
              <a:gd name="connsiteY1" fmla="*/ 0 h 524377"/>
              <a:gd name="connsiteX2" fmla="*/ 2472559 w 2472559"/>
              <a:gd name="connsiteY2" fmla="*/ 524377 h 524377"/>
              <a:gd name="connsiteX3" fmla="*/ 0 w 2472559"/>
              <a:gd name="connsiteY3" fmla="*/ 519122 h 524377"/>
              <a:gd name="connsiteX4" fmla="*/ 0 w 2472559"/>
              <a:gd name="connsiteY4" fmla="*/ 8582 h 524377"/>
              <a:gd name="connsiteX0" fmla="*/ 0 w 2472559"/>
              <a:gd name="connsiteY0" fmla="*/ 0 h 515795"/>
              <a:gd name="connsiteX1" fmla="*/ 2207204 w 2472559"/>
              <a:gd name="connsiteY1" fmla="*/ 0 h 515795"/>
              <a:gd name="connsiteX2" fmla="*/ 2472559 w 2472559"/>
              <a:gd name="connsiteY2" fmla="*/ 515795 h 515795"/>
              <a:gd name="connsiteX3" fmla="*/ 0 w 2472559"/>
              <a:gd name="connsiteY3" fmla="*/ 510540 h 515795"/>
              <a:gd name="connsiteX4" fmla="*/ 0 w 2472559"/>
              <a:gd name="connsiteY4" fmla="*/ 0 h 51579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472559" h="515795">
                <a:moveTo>
                  <a:pt x="0" y="0"/>
                </a:moveTo>
                <a:lnTo>
                  <a:pt x="2207204" y="0"/>
                </a:lnTo>
                <a:lnTo>
                  <a:pt x="2472559" y="515795"/>
                </a:lnTo>
                <a:lnTo>
                  <a:pt x="0" y="510540"/>
                </a:lnTo>
                <a:lnTo>
                  <a:pt x="0" y="0"/>
                </a:lnTo>
                <a:close/>
              </a:path>
            </a:pathLst>
          </a:custGeom>
          <a:solidFill>
            <a:srgbClr val="132F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xdr:cNvSpPr txBox="1"/>
        </xdr:nvSpPr>
        <xdr:spPr>
          <a:xfrm>
            <a:off x="434898" y="5216912"/>
            <a:ext cx="334537" cy="24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Latn-RS" sz="1000">
                <a:solidFill>
                  <a:schemeClr val="bg1"/>
                </a:solidFill>
                <a:latin typeface="Arial" panose="020B0604020202020204" pitchFamily="34" charset="0"/>
                <a:cs typeface="Arial" panose="020B0604020202020204" pitchFamily="34" charset="0"/>
              </a:rPr>
              <a:t>ID</a:t>
            </a:r>
            <a:endParaRPr lang="en-GB" sz="1000">
              <a:solidFill>
                <a:schemeClr val="bg1"/>
              </a:solidFill>
              <a:latin typeface="Arial" panose="020B0604020202020204" pitchFamily="34" charset="0"/>
              <a:cs typeface="Arial" panose="020B0604020202020204" pitchFamily="34" charset="0"/>
            </a:endParaRPr>
          </a:p>
        </xdr:txBody>
      </xdr:sp>
      <xdr:sp macro="" textlink="">
        <xdr:nvSpPr>
          <xdr:cNvPr id="6" name="TextBox 5"/>
          <xdr:cNvSpPr txBox="1"/>
        </xdr:nvSpPr>
        <xdr:spPr>
          <a:xfrm>
            <a:off x="1634281" y="5216911"/>
            <a:ext cx="1960130" cy="306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Latn-RS" sz="1000">
                <a:solidFill>
                  <a:schemeClr val="bg1"/>
                </a:solidFill>
                <a:latin typeface="Arial" panose="020B0604020202020204" pitchFamily="34" charset="0"/>
                <a:cs typeface="Arial" panose="020B0604020202020204" pitchFamily="34" charset="0"/>
              </a:rPr>
              <a:t>SERVICE</a:t>
            </a:r>
            <a:r>
              <a:rPr lang="sr-Latn-RS" sz="1000" baseline="0">
                <a:solidFill>
                  <a:schemeClr val="bg1"/>
                </a:solidFill>
                <a:latin typeface="Arial" panose="020B0604020202020204" pitchFamily="34" charset="0"/>
                <a:cs typeface="Arial" panose="020B0604020202020204" pitchFamily="34" charset="0"/>
              </a:rPr>
              <a:t> DESCRIPTION</a:t>
            </a:r>
            <a:endParaRPr lang="en-GB" sz="1000">
              <a:solidFill>
                <a:schemeClr val="bg1"/>
              </a:solidFill>
              <a:latin typeface="Arial" panose="020B0604020202020204" pitchFamily="34" charset="0"/>
              <a:cs typeface="Arial" panose="020B0604020202020204" pitchFamily="34" charset="0"/>
            </a:endParaRPr>
          </a:p>
        </xdr:txBody>
      </xdr:sp>
      <xdr:sp macro="" textlink="">
        <xdr:nvSpPr>
          <xdr:cNvPr id="7" name="TextBox 6"/>
          <xdr:cNvSpPr txBox="1"/>
        </xdr:nvSpPr>
        <xdr:spPr>
          <a:xfrm>
            <a:off x="4352693" y="5216912"/>
            <a:ext cx="672789" cy="24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Latn-RS" sz="1000">
                <a:solidFill>
                  <a:sysClr val="windowText" lastClr="000000"/>
                </a:solidFill>
                <a:latin typeface="Arial" panose="020B0604020202020204" pitchFamily="34" charset="0"/>
                <a:cs typeface="Arial" panose="020B0604020202020204" pitchFamily="34" charset="0"/>
              </a:rPr>
              <a:t>HOURS</a:t>
            </a:r>
            <a:endParaRPr lang="en-GB" sz="1000">
              <a:solidFill>
                <a:sysClr val="windowText" lastClr="000000"/>
              </a:solidFill>
              <a:latin typeface="Arial" panose="020B0604020202020204" pitchFamily="34" charset="0"/>
              <a:cs typeface="Arial" panose="020B0604020202020204" pitchFamily="34" charset="0"/>
            </a:endParaRPr>
          </a:p>
        </xdr:txBody>
      </xdr:sp>
      <xdr:sp macro="" textlink="">
        <xdr:nvSpPr>
          <xdr:cNvPr id="8" name="TextBox 7"/>
          <xdr:cNvSpPr txBox="1"/>
        </xdr:nvSpPr>
        <xdr:spPr>
          <a:xfrm>
            <a:off x="5040352" y="5216912"/>
            <a:ext cx="858644" cy="24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Latn-RS" sz="1000">
                <a:solidFill>
                  <a:sysClr val="windowText" lastClr="000000"/>
                </a:solidFill>
                <a:latin typeface="Arial" panose="020B0604020202020204" pitchFamily="34" charset="0"/>
                <a:cs typeface="Arial" panose="020B0604020202020204" pitchFamily="34" charset="0"/>
              </a:rPr>
              <a:t>PER HOUR</a:t>
            </a:r>
            <a:endParaRPr lang="en-GB" sz="1000">
              <a:solidFill>
                <a:sysClr val="windowText" lastClr="000000"/>
              </a:solidFill>
              <a:latin typeface="Arial" panose="020B0604020202020204" pitchFamily="34" charset="0"/>
              <a:cs typeface="Arial" panose="020B0604020202020204" pitchFamily="34" charset="0"/>
            </a:endParaRPr>
          </a:p>
        </xdr:txBody>
      </xdr:sp>
      <xdr:sp macro="" textlink="">
        <xdr:nvSpPr>
          <xdr:cNvPr id="9" name="TextBox 8"/>
          <xdr:cNvSpPr txBox="1"/>
        </xdr:nvSpPr>
        <xdr:spPr>
          <a:xfrm>
            <a:off x="6066549" y="5216912"/>
            <a:ext cx="672789" cy="24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Latn-RS" sz="1000" b="1">
                <a:solidFill>
                  <a:sysClr val="windowText" lastClr="000000"/>
                </a:solidFill>
                <a:latin typeface="Arial" panose="020B0604020202020204" pitchFamily="34" charset="0"/>
                <a:cs typeface="Arial" panose="020B0604020202020204" pitchFamily="34" charset="0"/>
              </a:rPr>
              <a:t>TOTAL</a:t>
            </a:r>
            <a:endParaRPr lang="en-GB" sz="1000" b="1">
              <a:solidFill>
                <a:sysClr val="windowText" lastClr="000000"/>
              </a:solidFill>
              <a:latin typeface="Arial" panose="020B0604020202020204" pitchFamily="34" charset="0"/>
              <a:cs typeface="Arial" panose="020B0604020202020204" pitchFamily="34" charset="0"/>
            </a:endParaRPr>
          </a:p>
        </xdr:txBody>
      </xdr:sp>
    </xdr:grpSp>
    <xdr:clientData/>
  </xdr:twoCellAnchor>
  <xdr:oneCellAnchor>
    <xdr:from>
      <xdr:col>2</xdr:col>
      <xdr:colOff>10885</xdr:colOff>
      <xdr:row>42</xdr:row>
      <xdr:rowOff>152398</xdr:rowOff>
    </xdr:from>
    <xdr:ext cx="3516086" cy="1143000"/>
    <xdr:sp macro="" textlink="">
      <xdr:nvSpPr>
        <xdr:cNvPr id="11" name="TextBox 10"/>
        <xdr:cNvSpPr txBox="1"/>
      </xdr:nvSpPr>
      <xdr:spPr>
        <a:xfrm>
          <a:off x="402771" y="9220198"/>
          <a:ext cx="3516086"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r-Latn-RS" sz="1100" b="1">
              <a:latin typeface="Arial" panose="020B0604020202020204" pitchFamily="34" charset="0"/>
              <a:cs typeface="Arial" panose="020B0604020202020204" pitchFamily="34" charset="0"/>
            </a:rPr>
            <a:t>TERMS</a:t>
          </a:r>
          <a:r>
            <a:rPr lang="sr-Latn-RS" sz="1100" b="1" baseline="0">
              <a:latin typeface="Arial" panose="020B0604020202020204" pitchFamily="34" charset="0"/>
              <a:cs typeface="Arial" panose="020B0604020202020204" pitchFamily="34" charset="0"/>
            </a:rPr>
            <a:t> AND CONDITIONS</a:t>
          </a:r>
        </a:p>
        <a:p>
          <a:pPr marL="0" marR="0" indent="0" defTabSz="914400" eaLnBrk="1" fontAlgn="auto" latinLnBrk="0" hangingPunct="1">
            <a:lnSpc>
              <a:spcPct val="100000"/>
            </a:lnSpc>
            <a:spcBef>
              <a:spcPts val="0"/>
            </a:spcBef>
            <a:spcAft>
              <a:spcPts val="0"/>
            </a:spcAft>
            <a:buClrTx/>
            <a:buSzTx/>
            <a:buFontTx/>
            <a:buNone/>
            <a:tabLst/>
            <a:defRPr/>
          </a:pPr>
          <a:r>
            <a:rPr lang="sr-Latn-RS" sz="1100">
              <a:solidFill>
                <a:schemeClr val="tx1"/>
              </a:solidFill>
              <a:effectLst/>
              <a:latin typeface="+mn-lt"/>
              <a:ea typeface="+mn-ea"/>
              <a:cs typeface="+mn-cs"/>
            </a:rPr>
            <a:t>Lorem ipsum dolor sit amet, consectetuer adipiscing elit. Maecenas porttitor congue massa. Fusce posuere, magna sed pulvinar ultricies, purus lectus malesuada libero, sit amet commodo magna eros quis urna.</a:t>
          </a:r>
          <a:endParaRPr lang="en-GB" sz="1100">
            <a:solidFill>
              <a:schemeClr val="tx1"/>
            </a:solidFill>
            <a:effectLst/>
            <a:latin typeface="+mn-lt"/>
            <a:ea typeface="+mn-ea"/>
            <a:cs typeface="+mn-cs"/>
          </a:endParaRPr>
        </a:p>
        <a:p>
          <a:endParaRPr lang="en-GB" sz="1100" b="1">
            <a:latin typeface="Arial" panose="020B0604020202020204" pitchFamily="34" charset="0"/>
            <a:cs typeface="Arial" panose="020B0604020202020204" pitchFamily="34" charset="0"/>
          </a:endParaRPr>
        </a:p>
      </xdr:txBody>
    </xdr:sp>
    <xdr:clientData/>
  </xdr:oneCellAnchor>
  <xdr:twoCellAnchor editAs="oneCell">
    <xdr:from>
      <xdr:col>2</xdr:col>
      <xdr:colOff>131382</xdr:colOff>
      <xdr:row>1</xdr:row>
      <xdr:rowOff>89600</xdr:rowOff>
    </xdr:from>
    <xdr:to>
      <xdr:col>4</xdr:col>
      <xdr:colOff>770315</xdr:colOff>
      <xdr:row>10</xdr:row>
      <xdr:rowOff>57150</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268" y="274657"/>
          <a:ext cx="2467733" cy="1456172"/>
        </a:xfrm>
        <a:prstGeom prst="rect">
          <a:avLst/>
        </a:prstGeom>
      </xdr:spPr>
    </xdr:pic>
    <xdr:clientData/>
  </xdr:twoCellAnchor>
  <xdr:oneCellAnchor>
    <xdr:from>
      <xdr:col>7</xdr:col>
      <xdr:colOff>271461</xdr:colOff>
      <xdr:row>1</xdr:row>
      <xdr:rowOff>38841</xdr:rowOff>
    </xdr:from>
    <xdr:ext cx="2195513" cy="918200"/>
    <xdr:sp macro="" textlink="">
      <xdr:nvSpPr>
        <xdr:cNvPr id="13" name="TextBox 12"/>
        <xdr:cNvSpPr txBox="1"/>
      </xdr:nvSpPr>
      <xdr:spPr>
        <a:xfrm>
          <a:off x="4633911" y="219816"/>
          <a:ext cx="2195513" cy="91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lang="sr-Latn-RS" sz="2800">
              <a:solidFill>
                <a:srgbClr val="132F49"/>
              </a:solidFill>
              <a:latin typeface="Arial" panose="020B0604020202020204" pitchFamily="34" charset="0"/>
              <a:cs typeface="Arial" panose="020B0604020202020204" pitchFamily="34" charset="0"/>
            </a:rPr>
            <a:t>SERVICE</a:t>
          </a:r>
        </a:p>
        <a:p>
          <a:pPr algn="r"/>
          <a:r>
            <a:rPr lang="sr-Latn-RS" sz="2800">
              <a:solidFill>
                <a:srgbClr val="132F49"/>
              </a:solidFill>
              <a:latin typeface="Arial" panose="020B0604020202020204" pitchFamily="34" charset="0"/>
              <a:cs typeface="Arial" panose="020B0604020202020204" pitchFamily="34" charset="0"/>
            </a:rPr>
            <a:t>QUOTE</a:t>
          </a:r>
          <a:endParaRPr lang="en-GB" sz="2800">
            <a:solidFill>
              <a:srgbClr val="132F49"/>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vservic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tabSelected="1" zoomScaleNormal="100" workbookViewId="0">
      <selection activeCell="D55" sqref="D55"/>
    </sheetView>
  </sheetViews>
  <sheetFormatPr defaultRowHeight="13.8" x14ac:dyDescent="0.25"/>
  <cols>
    <col min="1" max="2" width="2.77734375" style="4" customWidth="1"/>
    <col min="3" max="3" width="4.6640625" style="4" customWidth="1"/>
    <col min="4" max="4" width="22" style="4" customWidth="1"/>
    <col min="5" max="5" width="18.33203125" style="4" customWidth="1"/>
    <col min="6" max="6" width="4.5546875" style="4" customWidth="1"/>
    <col min="7" max="7" width="8.44140625" style="4" customWidth="1"/>
    <col min="8" max="8" width="9.109375" style="4" customWidth="1"/>
    <col min="9" max="9" width="13.44140625" style="4" customWidth="1"/>
    <col min="10" max="10" width="13" style="4" customWidth="1"/>
    <col min="11" max="12" width="2.77734375" style="4" customWidth="1"/>
    <col min="13" max="16384" width="8.88671875" style="4"/>
  </cols>
  <sheetData>
    <row r="1" spans="1:12" ht="14.4" customHeight="1" x14ac:dyDescent="0.25">
      <c r="A1" s="27"/>
      <c r="B1" s="27"/>
      <c r="C1" s="27"/>
      <c r="D1" s="27"/>
      <c r="E1" s="27"/>
      <c r="F1" s="27"/>
      <c r="G1" s="27"/>
      <c r="H1" s="27"/>
      <c r="I1" s="27"/>
      <c r="J1" s="27"/>
      <c r="K1" s="27"/>
      <c r="L1" s="27"/>
    </row>
    <row r="2" spans="1:12" x14ac:dyDescent="0.25">
      <c r="A2" s="27"/>
      <c r="B2" s="27"/>
      <c r="C2" s="27"/>
      <c r="D2" s="27"/>
      <c r="E2" s="27"/>
      <c r="F2" s="27"/>
      <c r="G2" s="27"/>
      <c r="H2" s="27"/>
      <c r="I2" s="27"/>
      <c r="J2" s="27"/>
      <c r="K2" s="27"/>
      <c r="L2" s="27"/>
    </row>
    <row r="3" spans="1:12" x14ac:dyDescent="0.25">
      <c r="A3" s="27"/>
      <c r="B3" s="27"/>
      <c r="C3" s="27"/>
      <c r="D3" s="27"/>
      <c r="E3" s="27"/>
      <c r="F3" s="27"/>
      <c r="G3" s="27"/>
      <c r="H3" s="27"/>
      <c r="I3" s="27"/>
      <c r="J3" s="27"/>
      <c r="K3" s="27"/>
      <c r="L3" s="27"/>
    </row>
    <row r="4" spans="1:12" x14ac:dyDescent="0.25">
      <c r="A4" s="27"/>
      <c r="B4" s="27"/>
      <c r="C4" s="27"/>
      <c r="D4" s="27"/>
      <c r="E4" s="27"/>
      <c r="F4" s="27"/>
      <c r="G4" s="27"/>
      <c r="H4" s="27"/>
      <c r="I4" s="27"/>
      <c r="J4" s="27"/>
      <c r="K4" s="27"/>
      <c r="L4" s="27"/>
    </row>
    <row r="5" spans="1:12" x14ac:dyDescent="0.25">
      <c r="A5" s="27"/>
      <c r="B5" s="27"/>
      <c r="C5" s="27"/>
      <c r="D5" s="27"/>
      <c r="E5" s="27"/>
      <c r="F5" s="27"/>
      <c r="G5" s="27"/>
      <c r="H5" s="27"/>
      <c r="I5" s="27"/>
      <c r="J5" s="27"/>
      <c r="K5" s="27"/>
      <c r="L5" s="27"/>
    </row>
    <row r="6" spans="1:12" x14ac:dyDescent="0.25">
      <c r="A6" s="27"/>
      <c r="B6" s="27"/>
      <c r="C6" s="27"/>
      <c r="D6" s="27"/>
      <c r="E6" s="27"/>
      <c r="F6" s="27"/>
      <c r="G6" s="27"/>
      <c r="H6" s="27"/>
      <c r="I6" s="27"/>
      <c r="J6" s="27"/>
      <c r="K6" s="27"/>
      <c r="L6" s="27"/>
    </row>
    <row r="7" spans="1:12" x14ac:dyDescent="0.25">
      <c r="A7" s="27"/>
      <c r="B7" s="27"/>
      <c r="C7" s="27"/>
      <c r="D7" s="27"/>
      <c r="E7" s="27"/>
      <c r="F7" s="27"/>
      <c r="G7" s="27"/>
      <c r="H7" s="27"/>
      <c r="I7" s="27"/>
      <c r="J7" s="27"/>
      <c r="K7" s="27"/>
      <c r="L7" s="27"/>
    </row>
    <row r="8" spans="1:12" ht="16.05" customHeight="1" x14ac:dyDescent="0.25">
      <c r="C8" s="6"/>
      <c r="D8" s="5"/>
      <c r="E8" s="6"/>
      <c r="F8" s="6"/>
      <c r="G8" s="6"/>
      <c r="H8" s="1" t="s">
        <v>15</v>
      </c>
      <c r="I8" s="53" t="s">
        <v>16</v>
      </c>
      <c r="J8" s="52" t="s">
        <v>18</v>
      </c>
    </row>
    <row r="9" spans="1:12" ht="3.6" customHeight="1" x14ac:dyDescent="0.25">
      <c r="C9" s="6"/>
      <c r="D9" s="5"/>
      <c r="E9" s="6"/>
      <c r="F9" s="6"/>
      <c r="G9" s="6"/>
      <c r="H9" s="1"/>
      <c r="I9" s="1"/>
      <c r="J9" s="2"/>
    </row>
    <row r="10" spans="1:12" ht="16.05" customHeight="1" x14ac:dyDescent="0.25">
      <c r="C10" s="6"/>
      <c r="D10" s="5"/>
      <c r="E10" s="6"/>
      <c r="F10" s="6"/>
      <c r="G10" s="6"/>
      <c r="H10" s="1"/>
      <c r="I10" s="53" t="s">
        <v>17</v>
      </c>
      <c r="J10" s="52" t="s">
        <v>19</v>
      </c>
    </row>
    <row r="11" spans="1:12" ht="19.95" customHeight="1" x14ac:dyDescent="0.25">
      <c r="A11" s="27"/>
      <c r="B11" s="27"/>
      <c r="C11" s="27"/>
      <c r="D11" s="27"/>
      <c r="E11" s="27"/>
      <c r="F11" s="27"/>
      <c r="G11" s="27"/>
      <c r="H11" s="27"/>
      <c r="I11" s="27"/>
      <c r="J11" s="27"/>
      <c r="K11" s="27"/>
      <c r="L11" s="27"/>
    </row>
    <row r="12" spans="1:12" x14ac:dyDescent="0.25">
      <c r="A12" s="27"/>
      <c r="B12" s="27"/>
      <c r="C12" s="27"/>
      <c r="D12" s="27"/>
      <c r="E12" s="27"/>
      <c r="F12" s="27"/>
      <c r="G12" s="27"/>
      <c r="H12" s="27"/>
      <c r="I12" s="27"/>
      <c r="J12" s="27"/>
      <c r="K12" s="27"/>
      <c r="L12" s="27"/>
    </row>
    <row r="13" spans="1:12" x14ac:dyDescent="0.25">
      <c r="C13" s="36" t="s">
        <v>0</v>
      </c>
      <c r="D13" s="37"/>
      <c r="E13" s="38"/>
      <c r="F13" s="55"/>
      <c r="G13" s="36" t="s">
        <v>1</v>
      </c>
      <c r="H13" s="38"/>
      <c r="I13" s="38"/>
      <c r="J13" s="38"/>
    </row>
    <row r="14" spans="1:12" x14ac:dyDescent="0.25">
      <c r="C14" s="24"/>
      <c r="D14" s="26"/>
      <c r="E14" s="26"/>
      <c r="F14" s="55"/>
      <c r="G14" s="24"/>
      <c r="H14" s="26"/>
      <c r="I14" s="26"/>
      <c r="J14" s="26"/>
    </row>
    <row r="15" spans="1:12" x14ac:dyDescent="0.25">
      <c r="C15" s="24" t="s">
        <v>20</v>
      </c>
      <c r="D15" s="24"/>
      <c r="E15" s="24"/>
      <c r="F15" s="55"/>
      <c r="G15" s="24" t="s">
        <v>27</v>
      </c>
      <c r="H15" s="24"/>
      <c r="I15" s="24"/>
      <c r="J15" s="24"/>
    </row>
    <row r="16" spans="1:12" x14ac:dyDescent="0.25">
      <c r="C16" s="28" t="s">
        <v>21</v>
      </c>
      <c r="D16" s="28"/>
      <c r="E16" s="28"/>
      <c r="F16" s="55"/>
      <c r="G16" s="28" t="s">
        <v>2</v>
      </c>
      <c r="H16" s="26"/>
      <c r="I16" s="26"/>
      <c r="J16" s="26"/>
    </row>
    <row r="17" spans="1:12" x14ac:dyDescent="0.25">
      <c r="C17" s="24" t="s">
        <v>22</v>
      </c>
      <c r="D17" s="24"/>
      <c r="E17" s="24"/>
      <c r="F17" s="55"/>
      <c r="G17" s="24" t="s">
        <v>28</v>
      </c>
      <c r="H17" s="26"/>
      <c r="I17" s="26"/>
      <c r="J17" s="26"/>
    </row>
    <row r="18" spans="1:12" x14ac:dyDescent="0.25">
      <c r="C18" s="24" t="s">
        <v>23</v>
      </c>
      <c r="D18" s="24"/>
      <c r="E18" s="24"/>
      <c r="F18" s="55"/>
      <c r="G18" s="24" t="s">
        <v>29</v>
      </c>
      <c r="H18" s="26"/>
      <c r="I18" s="26"/>
      <c r="J18" s="26"/>
    </row>
    <row r="19" spans="1:12" ht="14.4" customHeight="1" x14ac:dyDescent="0.25">
      <c r="C19" s="25" t="s">
        <v>24</v>
      </c>
      <c r="D19" s="25"/>
      <c r="E19" s="25"/>
      <c r="F19" s="55"/>
      <c r="G19" s="24" t="s">
        <v>30</v>
      </c>
      <c r="H19" s="26"/>
      <c r="I19" s="26"/>
      <c r="J19" s="26"/>
    </row>
    <row r="20" spans="1:12" x14ac:dyDescent="0.25">
      <c r="C20" s="24" t="s">
        <v>25</v>
      </c>
      <c r="D20" s="24"/>
      <c r="E20" s="24"/>
      <c r="F20" s="55"/>
      <c r="G20" s="24" t="s">
        <v>31</v>
      </c>
      <c r="H20" s="26"/>
      <c r="I20" s="26"/>
      <c r="J20" s="26"/>
    </row>
    <row r="21" spans="1:12" x14ac:dyDescent="0.25">
      <c r="C21" s="24" t="s">
        <v>26</v>
      </c>
      <c r="D21" s="24"/>
      <c r="E21" s="24"/>
      <c r="F21" s="55"/>
      <c r="G21" s="24" t="s">
        <v>3</v>
      </c>
      <c r="H21" s="26"/>
      <c r="I21" s="26"/>
      <c r="J21" s="26"/>
    </row>
    <row r="22" spans="1:12" x14ac:dyDescent="0.25">
      <c r="C22" s="24"/>
      <c r="D22" s="26"/>
      <c r="E22" s="26"/>
      <c r="F22" s="55"/>
      <c r="G22" s="24"/>
      <c r="H22" s="26"/>
      <c r="I22" s="26"/>
      <c r="J22" s="26"/>
    </row>
    <row r="23" spans="1:12" x14ac:dyDescent="0.25">
      <c r="A23" s="27"/>
      <c r="B23" s="27"/>
      <c r="C23" s="27"/>
      <c r="D23" s="27"/>
      <c r="E23" s="27"/>
      <c r="F23" s="27"/>
      <c r="G23" s="27"/>
      <c r="H23" s="27"/>
      <c r="I23" s="27"/>
      <c r="J23" s="27"/>
      <c r="K23" s="27"/>
      <c r="L23" s="27"/>
    </row>
    <row r="24" spans="1:12" ht="15" customHeight="1" x14ac:dyDescent="0.25">
      <c r="C24" s="36" t="s">
        <v>12</v>
      </c>
      <c r="D24" s="36"/>
      <c r="E24" s="36"/>
      <c r="F24" s="36"/>
      <c r="G24" s="36"/>
      <c r="H24" s="36"/>
      <c r="I24" s="36"/>
      <c r="J24" s="36"/>
    </row>
    <row r="25" spans="1:12" ht="3" customHeight="1" x14ac:dyDescent="0.25">
      <c r="C25" s="29"/>
      <c r="D25" s="31"/>
      <c r="E25" s="31"/>
      <c r="F25" s="31"/>
      <c r="G25" s="31"/>
      <c r="H25" s="30"/>
      <c r="I25" s="31"/>
      <c r="J25" s="32"/>
    </row>
    <row r="26" spans="1:12" ht="14.4" customHeight="1" x14ac:dyDescent="0.25">
      <c r="C26" s="39" t="s">
        <v>13</v>
      </c>
      <c r="D26" s="33"/>
      <c r="E26" s="33"/>
      <c r="F26" s="33"/>
      <c r="G26" s="33"/>
      <c r="H26" s="33"/>
      <c r="I26" s="33"/>
      <c r="J26" s="33"/>
    </row>
    <row r="27" spans="1:12" x14ac:dyDescent="0.25">
      <c r="C27" s="33"/>
      <c r="D27" s="33"/>
      <c r="E27" s="33"/>
      <c r="F27" s="33"/>
      <c r="G27" s="33"/>
      <c r="H27" s="33"/>
      <c r="I27" s="33"/>
      <c r="J27" s="33"/>
    </row>
    <row r="28" spans="1:12" x14ac:dyDescent="0.25">
      <c r="C28" s="33"/>
      <c r="D28" s="33"/>
      <c r="E28" s="33"/>
      <c r="F28" s="33"/>
      <c r="G28" s="33"/>
      <c r="H28" s="33"/>
      <c r="I28" s="33"/>
      <c r="J28" s="33"/>
    </row>
    <row r="29" spans="1:12" x14ac:dyDescent="0.25">
      <c r="C29" s="33"/>
      <c r="D29" s="33"/>
      <c r="E29" s="33"/>
      <c r="F29" s="33"/>
      <c r="G29" s="33"/>
      <c r="H29" s="33"/>
      <c r="I29" s="33"/>
      <c r="J29" s="33"/>
    </row>
    <row r="30" spans="1:12" x14ac:dyDescent="0.25">
      <c r="C30" s="33"/>
      <c r="D30" s="33"/>
      <c r="E30" s="33"/>
      <c r="F30" s="33"/>
      <c r="G30" s="33"/>
      <c r="H30" s="33"/>
      <c r="I30" s="33"/>
      <c r="J30" s="33"/>
    </row>
    <row r="31" spans="1:12" ht="3" customHeight="1" thickBot="1" x14ac:dyDescent="0.3">
      <c r="C31" s="34"/>
      <c r="D31" s="34"/>
      <c r="E31" s="34"/>
      <c r="F31" s="34"/>
      <c r="G31" s="34"/>
      <c r="H31" s="34"/>
      <c r="I31" s="34"/>
      <c r="J31" s="34"/>
    </row>
    <row r="32" spans="1:12" ht="15" customHeight="1" thickTop="1" x14ac:dyDescent="0.25">
      <c r="A32" s="27"/>
      <c r="B32" s="27"/>
      <c r="C32" s="27"/>
      <c r="D32" s="27"/>
      <c r="E32" s="27"/>
      <c r="F32" s="27"/>
      <c r="G32" s="27"/>
      <c r="H32" s="27"/>
      <c r="I32" s="27"/>
      <c r="J32" s="27"/>
      <c r="K32" s="27"/>
      <c r="L32" s="27"/>
    </row>
    <row r="33" spans="1:12" x14ac:dyDescent="0.25">
      <c r="C33" s="35"/>
      <c r="D33" s="7"/>
      <c r="E33" s="7"/>
      <c r="F33" s="7"/>
      <c r="G33" s="7"/>
      <c r="H33" s="8"/>
      <c r="I33" s="8"/>
      <c r="J33" s="9"/>
    </row>
    <row r="34" spans="1:12" x14ac:dyDescent="0.25">
      <c r="C34" s="7"/>
      <c r="D34" s="7"/>
      <c r="E34" s="7"/>
      <c r="F34" s="7"/>
      <c r="G34" s="7"/>
      <c r="H34" s="8"/>
      <c r="I34" s="8"/>
      <c r="J34" s="9"/>
    </row>
    <row r="35" spans="1:12" ht="49.95" customHeight="1" x14ac:dyDescent="0.25">
      <c r="C35" s="22">
        <v>1</v>
      </c>
      <c r="D35" s="12" t="s">
        <v>7</v>
      </c>
      <c r="E35" s="13"/>
      <c r="F35" s="13"/>
      <c r="G35" s="13"/>
      <c r="H35" s="14">
        <v>50</v>
      </c>
      <c r="I35" s="15">
        <v>45</v>
      </c>
      <c r="J35" s="16">
        <f>IF(AND(ISBLANK(H35),ISBLANK(I35)),"",H35*I35)</f>
        <v>2250</v>
      </c>
    </row>
    <row r="36" spans="1:12" ht="49.95" customHeight="1" x14ac:dyDescent="0.25">
      <c r="C36" s="23">
        <v>2</v>
      </c>
      <c r="D36" s="17" t="s">
        <v>8</v>
      </c>
      <c r="E36" s="18"/>
      <c r="F36" s="18"/>
      <c r="G36" s="18"/>
      <c r="H36" s="19"/>
      <c r="I36" s="20"/>
      <c r="J36" s="21" t="str">
        <f t="shared" ref="J36:J38" si="0">IF(AND(ISBLANK(H36),ISBLANK(I36)),"",H36*I36)</f>
        <v/>
      </c>
    </row>
    <row r="37" spans="1:12" ht="49.95" customHeight="1" x14ac:dyDescent="0.25">
      <c r="C37" s="22">
        <v>3</v>
      </c>
      <c r="D37" s="12" t="s">
        <v>10</v>
      </c>
      <c r="E37" s="13"/>
      <c r="F37" s="13"/>
      <c r="G37" s="13"/>
      <c r="H37" s="14"/>
      <c r="I37" s="15"/>
      <c r="J37" s="16" t="str">
        <f t="shared" si="0"/>
        <v/>
      </c>
    </row>
    <row r="38" spans="1:12" ht="49.95" customHeight="1" x14ac:dyDescent="0.25">
      <c r="C38" s="23">
        <v>4</v>
      </c>
      <c r="D38" s="17" t="s">
        <v>9</v>
      </c>
      <c r="E38" s="18"/>
      <c r="F38" s="18"/>
      <c r="G38" s="18"/>
      <c r="H38" s="19"/>
      <c r="I38" s="20"/>
      <c r="J38" s="21" t="str">
        <f t="shared" si="0"/>
        <v/>
      </c>
    </row>
    <row r="39" spans="1:12" x14ac:dyDescent="0.25">
      <c r="A39" s="54"/>
      <c r="B39" s="54"/>
      <c r="C39" s="54"/>
      <c r="D39" s="54"/>
      <c r="E39" s="54"/>
      <c r="F39" s="54"/>
      <c r="G39" s="54"/>
      <c r="H39" s="54"/>
      <c r="I39" s="54"/>
      <c r="J39" s="54"/>
      <c r="K39" s="54"/>
      <c r="L39" s="54"/>
    </row>
    <row r="40" spans="1:12" ht="19.95" customHeight="1" x14ac:dyDescent="0.25">
      <c r="C40" s="27"/>
      <c r="D40" s="27"/>
      <c r="E40" s="27"/>
      <c r="F40" s="27"/>
      <c r="G40" s="27"/>
      <c r="H40" s="27"/>
      <c r="I40" s="42" t="s">
        <v>4</v>
      </c>
      <c r="J40" s="40">
        <f>SUM(J35:J38)</f>
        <v>2250</v>
      </c>
    </row>
    <row r="41" spans="1:12" ht="19.95" customHeight="1" x14ac:dyDescent="0.25">
      <c r="C41" s="51" t="s">
        <v>5</v>
      </c>
      <c r="D41" s="51"/>
      <c r="E41" s="51"/>
      <c r="F41" s="51"/>
      <c r="G41" s="51"/>
      <c r="H41" s="51"/>
      <c r="I41" s="42" t="s">
        <v>6</v>
      </c>
      <c r="J41" s="41">
        <v>0.1</v>
      </c>
    </row>
    <row r="42" spans="1:12" ht="19.95" customHeight="1" x14ac:dyDescent="0.25">
      <c r="C42" s="27"/>
      <c r="D42" s="27"/>
      <c r="E42" s="27"/>
      <c r="F42" s="27"/>
      <c r="G42" s="27"/>
      <c r="H42" s="27"/>
      <c r="I42" s="42"/>
      <c r="J42" s="41"/>
    </row>
    <row r="43" spans="1:12" ht="26.4" customHeight="1" x14ac:dyDescent="0.3">
      <c r="C43" s="27"/>
      <c r="D43" s="27"/>
      <c r="E43" s="27"/>
      <c r="F43" s="27"/>
      <c r="G43" s="27"/>
      <c r="H43" s="27"/>
      <c r="I43" s="50" t="s">
        <v>14</v>
      </c>
      <c r="J43" s="50"/>
    </row>
    <row r="44" spans="1:12" ht="6.6" customHeight="1" thickBot="1" x14ac:dyDescent="0.3">
      <c r="B44" s="7"/>
      <c r="C44" s="27"/>
      <c r="D44" s="27"/>
      <c r="E44" s="27"/>
      <c r="F44" s="27"/>
      <c r="G44" s="27"/>
      <c r="H44" s="27"/>
      <c r="I44" s="48"/>
      <c r="J44" s="3"/>
    </row>
    <row r="45" spans="1:12" ht="3" customHeight="1" thickTop="1" x14ac:dyDescent="0.25">
      <c r="B45" s="7"/>
      <c r="C45" s="27"/>
      <c r="D45" s="27"/>
      <c r="E45" s="27"/>
      <c r="F45" s="27"/>
      <c r="G45" s="27"/>
      <c r="H45" s="27"/>
      <c r="I45" s="47"/>
      <c r="J45" s="49"/>
    </row>
    <row r="46" spans="1:12" ht="14.4" customHeight="1" x14ac:dyDescent="0.25">
      <c r="B46" s="7"/>
      <c r="C46" s="27"/>
      <c r="D46" s="27"/>
      <c r="E46" s="27"/>
      <c r="F46" s="27"/>
      <c r="G46" s="27"/>
      <c r="H46" s="27"/>
      <c r="I46" s="43">
        <f>J40+J40*J41</f>
        <v>2475</v>
      </c>
      <c r="J46" s="44"/>
    </row>
    <row r="47" spans="1:12" x14ac:dyDescent="0.25">
      <c r="B47" s="7"/>
      <c r="C47" s="27"/>
      <c r="D47" s="27"/>
      <c r="E47" s="27"/>
      <c r="F47" s="27"/>
      <c r="G47" s="27"/>
      <c r="H47" s="27"/>
      <c r="I47" s="44"/>
      <c r="J47" s="44"/>
    </row>
    <row r="48" spans="1:12" x14ac:dyDescent="0.25">
      <c r="B48" s="7"/>
      <c r="C48" s="27"/>
      <c r="D48" s="27"/>
      <c r="E48" s="27"/>
      <c r="F48" s="27"/>
      <c r="G48" s="27"/>
      <c r="H48" s="27"/>
      <c r="I48" s="44"/>
      <c r="J48" s="44"/>
    </row>
    <row r="49" spans="2:10" ht="3" customHeight="1" thickBot="1" x14ac:dyDescent="0.3">
      <c r="B49" s="7"/>
      <c r="C49" s="27"/>
      <c r="D49" s="27"/>
      <c r="E49" s="27"/>
      <c r="F49" s="27"/>
      <c r="G49" s="27"/>
      <c r="H49" s="27"/>
      <c r="J49" s="46"/>
    </row>
    <row r="50" spans="2:10" ht="14.4" thickTop="1" x14ac:dyDescent="0.25">
      <c r="B50" s="7"/>
      <c r="C50" s="27"/>
      <c r="D50" s="27"/>
      <c r="E50" s="27"/>
      <c r="F50" s="27"/>
      <c r="G50" s="27"/>
      <c r="H50" s="27"/>
      <c r="I50" s="45"/>
    </row>
    <row r="51" spans="2:10" x14ac:dyDescent="0.25">
      <c r="B51" s="7"/>
      <c r="C51" s="7"/>
      <c r="D51" s="7"/>
      <c r="E51" s="7"/>
      <c r="F51" s="7"/>
      <c r="G51" s="7"/>
      <c r="H51" s="7"/>
    </row>
    <row r="52" spans="2:10" ht="8.4" customHeight="1" x14ac:dyDescent="0.25"/>
  </sheetData>
  <mergeCells count="37">
    <mergeCell ref="A1:L7"/>
    <mergeCell ref="A11:L12"/>
    <mergeCell ref="A23:L23"/>
    <mergeCell ref="A32:L32"/>
    <mergeCell ref="A39:L39"/>
    <mergeCell ref="I46:J48"/>
    <mergeCell ref="I43:J43"/>
    <mergeCell ref="C42:H50"/>
    <mergeCell ref="C40:H40"/>
    <mergeCell ref="C41:H41"/>
    <mergeCell ref="C22:E22"/>
    <mergeCell ref="G14:J14"/>
    <mergeCell ref="C24:J24"/>
    <mergeCell ref="F13:F22"/>
    <mergeCell ref="D36:G36"/>
    <mergeCell ref="D37:G37"/>
    <mergeCell ref="D38:G38"/>
    <mergeCell ref="C15:E15"/>
    <mergeCell ref="C16:E16"/>
    <mergeCell ref="C17:E17"/>
    <mergeCell ref="C18:E18"/>
    <mergeCell ref="C19:E19"/>
    <mergeCell ref="G20:J20"/>
    <mergeCell ref="G21:J21"/>
    <mergeCell ref="G22:J22"/>
    <mergeCell ref="C26:J30"/>
    <mergeCell ref="D35:G35"/>
    <mergeCell ref="C20:E20"/>
    <mergeCell ref="C21:E21"/>
    <mergeCell ref="G17:J17"/>
    <mergeCell ref="G18:J18"/>
    <mergeCell ref="G19:J19"/>
    <mergeCell ref="C13:E13"/>
    <mergeCell ref="G13:J13"/>
    <mergeCell ref="C14:E14"/>
    <mergeCell ref="G16:J16"/>
    <mergeCell ref="G15:J15"/>
  </mergeCells>
  <hyperlinks>
    <hyperlink ref="C21" r:id="rId1"/>
  </hyperlinks>
  <pageMargins left="0" right="0" top="0" bottom="0" header="0" footer="0"/>
  <pageSetup paperSize="9" orientation="portrait" r:id="rId2"/>
  <ignoredErrors>
    <ignoredError sqref="J8"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30" sqref="B30"/>
    </sheetView>
  </sheetViews>
  <sheetFormatPr defaultRowHeight="14.4" x14ac:dyDescent="0.3"/>
  <cols>
    <col min="1" max="1" width="8.88671875" style="11"/>
    <col min="2" max="2" width="31.88671875" style="11" customWidth="1"/>
    <col min="3" max="16384" width="8.88671875" style="11"/>
  </cols>
  <sheetData>
    <row r="6" spans="2:2" x14ac:dyDescent="0.3">
      <c r="B6" s="10" t="s">
        <v>11</v>
      </c>
    </row>
  </sheetData>
  <hyperlinks>
    <hyperlink ref="B6" r:id="rId1" display="© 2018 TemplateLab.com"/>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Service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2020-04-12T18:30:33Z</cp:lastPrinted>
  <dcterms:created xsi:type="dcterms:W3CDTF">2020-04-12T17:09:51Z</dcterms:created>
  <dcterms:modified xsi:type="dcterms:W3CDTF">2020-04-12T18:37:00Z</dcterms:modified>
</cp:coreProperties>
</file>