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Quote Templates\Catering\"/>
    </mc:Choice>
  </mc:AlternateContent>
  <bookViews>
    <workbookView xWindow="0" yWindow="0" windowWidth="23040" windowHeight="9192"/>
  </bookViews>
  <sheets>
    <sheet name="Catering Quote Template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4" i="1"/>
  <c r="F16" i="1"/>
  <c r="F12" i="1"/>
  <c r="F10" i="1"/>
  <c r="F8" i="1"/>
  <c r="F22" i="1" l="1"/>
  <c r="F24" i="1" s="1"/>
</calcChain>
</file>

<file path=xl/sharedStrings.xml><?xml version="1.0" encoding="utf-8"?>
<sst xmlns="http://schemas.openxmlformats.org/spreadsheetml/2006/main" count="22" uniqueCount="20">
  <si>
    <t>Blistered Green Beans with Garlic</t>
  </si>
  <si>
    <t>Green beans are shriveled and browned into delicious submission before receiving a flavor bomb of garlic, red pepper flakes, and chopped capers.</t>
  </si>
  <si>
    <t>Unit Price</t>
  </si>
  <si>
    <t>Quantity</t>
  </si>
  <si>
    <t>Total Price</t>
  </si>
  <si>
    <t>Strawberry Pie</t>
  </si>
  <si>
    <t>Meal 3</t>
  </si>
  <si>
    <t>Meal 4</t>
  </si>
  <si>
    <t>Meal 5</t>
  </si>
  <si>
    <t>Meal 6</t>
  </si>
  <si>
    <t>Lorem ipsum dolor sit amet, consectetuer adipiscing elit. Maecenas porttitor congue massa. Fusce posuere, magna sed pulvinar ultricies.</t>
  </si>
  <si>
    <t>Puff pastry, thawed strawberries, turbinado sugar, eggs, Nutella.</t>
  </si>
  <si>
    <t>Lorem ipsum dolor sit amet, consectetuer adipiscing elit. Maecenas porttitor congue massa</t>
  </si>
  <si>
    <t>Date: 20-05-2020</t>
  </si>
  <si>
    <t>Quote No: 012568</t>
  </si>
  <si>
    <t>Sub Total</t>
  </si>
  <si>
    <t>TAX</t>
  </si>
  <si>
    <t>Grand Total</t>
  </si>
  <si>
    <t>Meals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</si>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</sst>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$-28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7D29B"/>
        <bgColor indexed="64"/>
      </patternFill>
    </fill>
    <fill>
      <patternFill patternType="solid">
        <fgColor rgb="FFEAE7B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right" vertical="center" indent="1"/>
    </xf>
    <xf numFmtId="0" fontId="5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8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8" fontId="4" fillId="3" borderId="0" xfId="0" applyNumberFormat="1" applyFont="1" applyFill="1" applyAlignment="1">
      <alignment horizontal="right" vertical="center" indent="1"/>
    </xf>
    <xf numFmtId="0" fontId="6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168" fontId="4" fillId="3" borderId="0" xfId="0" applyNumberFormat="1" applyFont="1" applyFill="1" applyAlignment="1">
      <alignment horizontal="right" vertical="center" indent="1"/>
    </xf>
    <xf numFmtId="9" fontId="4" fillId="3" borderId="0" xfId="0" applyNumberFormat="1" applyFont="1" applyFill="1" applyAlignment="1">
      <alignment horizontal="right" vertical="center" indent="1"/>
    </xf>
    <xf numFmtId="0" fontId="3" fillId="0" borderId="1" xfId="0" applyFont="1" applyBorder="1"/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 indent="1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top" wrapText="1"/>
    </xf>
    <xf numFmtId="0" fontId="3" fillId="4" borderId="0" xfId="0" applyFont="1" applyFill="1"/>
    <xf numFmtId="0" fontId="7" fillId="4" borderId="0" xfId="0" applyFont="1" applyFill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top" wrapText="1"/>
    </xf>
    <xf numFmtId="0" fontId="2" fillId="0" borderId="0" xfId="1"/>
    <xf numFmtId="0" fontId="1" fillId="0" borderId="0" xfId="2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AE7BC"/>
      <color rgb="FFD7D29B"/>
      <color rgb="FFE6DCAA"/>
      <color rgb="FFDCDCA0"/>
      <color rgb="FFF5ECE3"/>
      <color rgb="FFE7D4BF"/>
      <color rgb="FFDBBD9D"/>
      <color rgb="FFECD5C6"/>
      <color rgb="FFC3BE64"/>
      <color rgb="FF32C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2754084</xdr:colOff>
      <xdr:row>0</xdr:row>
      <xdr:rowOff>533402</xdr:rowOff>
    </xdr:from>
    <xdr:to>
      <xdr:col>6</xdr:col>
      <xdr:colOff>10885</xdr:colOff>
      <xdr:row>2</xdr:row>
      <xdr:rowOff>108858</xdr:rowOff>
    </xdr:to>
    <xdr:sp macro="" textlink="">
      <xdr:nvSpPr>
        <xdr:cNvPr id="2" name="TextBox 1"/>
        <xdr:cNvSpPr txBox="1"/>
      </xdr:nvSpPr>
      <xdr:spPr>
        <a:xfrm>
          <a:off x="3145970" y="533402"/>
          <a:ext cx="3679372" cy="2198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sr-Latn-RS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Company</a:t>
          </a:r>
          <a:r>
            <a:rPr lang="sr-Latn-RS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Address</a:t>
          </a:r>
        </a:p>
        <a:p>
          <a:pPr algn="r"/>
          <a:r>
            <a:rPr lang="sr-Latn-RS" sz="11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Wellington Road 123, CA 012524</a:t>
          </a:r>
        </a:p>
        <a:p>
          <a:pPr algn="r"/>
          <a:endParaRPr lang="sr-Latn-RS" sz="1100" b="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r>
            <a:rPr lang="sr-Latn-RS" sz="14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Phone</a:t>
          </a:r>
          <a:endParaRPr lang="en-GB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r>
            <a:rPr lang="sr-Latn-R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(722) 3356 2568</a:t>
          </a:r>
          <a:endParaRPr lang="en-GB" sz="11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endParaRPr lang="sr-Latn-RS" sz="11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4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Website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wearecookingforyou.com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r-Latn-RS" sz="11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4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E-Mail</a:t>
          </a:r>
          <a:endParaRPr lang="en-GB" sz="1400" b="1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office</a:t>
          </a:r>
          <a:r>
            <a:rPr lang="en-GB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@</a:t>
          </a:r>
          <a:r>
            <a:rPr lang="sr-Latn-R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wearecookingforyou.com</a:t>
          </a:r>
          <a:endParaRPr lang="en-GB" sz="11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endParaRPr lang="en-GB" sz="12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-1</xdr:colOff>
      <xdr:row>20</xdr:row>
      <xdr:rowOff>32657</xdr:rowOff>
    </xdr:from>
    <xdr:to>
      <xdr:col>2</xdr:col>
      <xdr:colOff>3145971</xdr:colOff>
      <xdr:row>25</xdr:row>
      <xdr:rowOff>76201</xdr:rowOff>
    </xdr:to>
    <xdr:sp macro="" textlink="">
      <xdr:nvSpPr>
        <xdr:cNvPr id="3" name="TextBox 2"/>
        <xdr:cNvSpPr txBox="1"/>
      </xdr:nvSpPr>
      <xdr:spPr>
        <a:xfrm>
          <a:off x="391885" y="8882743"/>
          <a:ext cx="3145972" cy="1317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r-Latn-RS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Prepare</a:t>
          </a:r>
          <a:r>
            <a:rPr lang="sr-Latn-RS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meals for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endParaRPr lang="sr-Latn-RS" sz="1100" b="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en-GB" sz="14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JOHN</a:t>
          </a:r>
          <a:r>
            <a:rPr lang="en-GB" sz="14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DOE</a:t>
          </a:r>
          <a:endParaRPr lang="en-GB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en-GB" sz="12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Company Name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Address</a:t>
          </a:r>
          <a:endParaRPr lang="sr-Latn-RS" sz="12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(555)</a:t>
          </a:r>
          <a:r>
            <a:rPr lang="en-GB" sz="12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1234 5678</a:t>
          </a:r>
          <a:endParaRPr lang="en-GB" sz="1200" b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endParaRPr lang="en-GB" sz="12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21771</xdr:colOff>
      <xdr:row>0</xdr:row>
      <xdr:rowOff>566058</xdr:rowOff>
    </xdr:from>
    <xdr:to>
      <xdr:col>2</xdr:col>
      <xdr:colOff>3139013</xdr:colOff>
      <xdr:row>0</xdr:row>
      <xdr:rowOff>1790055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57" y="566058"/>
          <a:ext cx="3117242" cy="122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8"/>
  <sheetViews>
    <sheetView tabSelected="1" zoomScale="70" zoomScaleNormal="70" workbookViewId="0">
      <selection activeCell="C3" sqref="C3"/>
    </sheetView>
  </sheetViews>
  <sheetFormatPr defaultRowHeight="13.8" x14ac:dyDescent="0.25"/>
  <cols>
    <col min="1" max="2" width="2.77734375" style="1" customWidth="1"/>
    <col min="3" max="3" width="47.33203125" style="1" customWidth="1"/>
    <col min="4" max="4" width="15.44140625" style="1" customWidth="1"/>
    <col min="5" max="5" width="13.6640625" style="1" customWidth="1"/>
    <col min="6" max="6" width="17.21875" style="1" customWidth="1"/>
    <col min="7" max="12" width="2.77734375" style="1" customWidth="1"/>
    <col min="13" max="16384" width="8.88671875" style="1"/>
  </cols>
  <sheetData>
    <row r="1" spans="3:6" ht="193.2" customHeight="1" x14ac:dyDescent="0.25">
      <c r="C1" s="21"/>
    </row>
    <row r="2" spans="3:6" x14ac:dyDescent="0.25">
      <c r="C2" s="21"/>
    </row>
    <row r="3" spans="3:6" ht="19.95" customHeight="1" x14ac:dyDescent="0.25">
      <c r="C3" s="22" t="s">
        <v>14</v>
      </c>
    </row>
    <row r="4" spans="3:6" ht="6" customHeight="1" x14ac:dyDescent="0.25">
      <c r="C4" s="21"/>
    </row>
    <row r="5" spans="3:6" ht="19.95" customHeight="1" x14ac:dyDescent="0.25">
      <c r="C5" s="22" t="s">
        <v>13</v>
      </c>
    </row>
    <row r="6" spans="3:6" x14ac:dyDescent="0.25">
      <c r="C6" s="21"/>
    </row>
    <row r="7" spans="3:6" ht="45" customHeight="1" x14ac:dyDescent="0.25">
      <c r="C7" s="6" t="s">
        <v>18</v>
      </c>
      <c r="D7" s="6" t="s">
        <v>2</v>
      </c>
      <c r="E7" s="6" t="s">
        <v>3</v>
      </c>
      <c r="F7" s="6" t="s">
        <v>4</v>
      </c>
    </row>
    <row r="8" spans="3:6" ht="18" customHeight="1" x14ac:dyDescent="0.25">
      <c r="C8" s="7" t="s">
        <v>0</v>
      </c>
      <c r="D8" s="8">
        <v>25.35</v>
      </c>
      <c r="E8" s="9">
        <v>2</v>
      </c>
      <c r="F8" s="10">
        <f>IF(AND(ISBLANK(D8),ISBLANK(E8)),"",D8*E8)</f>
        <v>50.7</v>
      </c>
    </row>
    <row r="9" spans="3:6" ht="43.8" customHeight="1" x14ac:dyDescent="0.25">
      <c r="C9" s="11" t="s">
        <v>1</v>
      </c>
      <c r="D9" s="8"/>
      <c r="E9" s="9"/>
      <c r="F9" s="10"/>
    </row>
    <row r="10" spans="3:6" ht="18" customHeight="1" x14ac:dyDescent="0.25">
      <c r="C10" s="19" t="s">
        <v>5</v>
      </c>
      <c r="D10" s="3">
        <v>42.15</v>
      </c>
      <c r="E10" s="4">
        <v>1</v>
      </c>
      <c r="F10" s="5">
        <f>IF(AND(ISBLANK(D10),ISBLANK(E10)),"",D10*E10)</f>
        <v>42.15</v>
      </c>
    </row>
    <row r="11" spans="3:6" ht="43.8" customHeight="1" x14ac:dyDescent="0.25">
      <c r="C11" s="20" t="s">
        <v>11</v>
      </c>
      <c r="D11" s="3"/>
      <c r="E11" s="4"/>
      <c r="F11" s="5"/>
    </row>
    <row r="12" spans="3:6" ht="18" customHeight="1" x14ac:dyDescent="0.25">
      <c r="C12" s="7" t="s">
        <v>6</v>
      </c>
      <c r="D12" s="8">
        <v>22</v>
      </c>
      <c r="E12" s="9">
        <v>1</v>
      </c>
      <c r="F12" s="10">
        <f>IF(AND(ISBLANK(D12),ISBLANK(E12)),"",D12*E12)</f>
        <v>22</v>
      </c>
    </row>
    <row r="13" spans="3:6" ht="43.8" customHeight="1" x14ac:dyDescent="0.25">
      <c r="C13" s="11" t="s">
        <v>10</v>
      </c>
      <c r="D13" s="8"/>
      <c r="E13" s="9"/>
      <c r="F13" s="10"/>
    </row>
    <row r="14" spans="3:6" ht="18" customHeight="1" x14ac:dyDescent="0.25">
      <c r="C14" s="19" t="s">
        <v>7</v>
      </c>
      <c r="D14" s="3">
        <v>45</v>
      </c>
      <c r="E14" s="4">
        <v>12</v>
      </c>
      <c r="F14" s="5">
        <f>IF(AND(ISBLANK(D14),ISBLANK(E14)),"",D14*E14)</f>
        <v>540</v>
      </c>
    </row>
    <row r="15" spans="3:6" ht="43.8" customHeight="1" x14ac:dyDescent="0.25">
      <c r="C15" s="20" t="s">
        <v>12</v>
      </c>
      <c r="D15" s="3"/>
      <c r="E15" s="4"/>
      <c r="F15" s="5"/>
    </row>
    <row r="16" spans="3:6" ht="18" customHeight="1" x14ac:dyDescent="0.25">
      <c r="C16" s="7" t="s">
        <v>8</v>
      </c>
      <c r="D16" s="8"/>
      <c r="E16" s="9"/>
      <c r="F16" s="10" t="str">
        <f>IF(AND(ISBLANK(D16),ISBLANK(E16)),"",D16*E16)</f>
        <v/>
      </c>
    </row>
    <row r="17" spans="3:6" ht="43.8" customHeight="1" x14ac:dyDescent="0.25">
      <c r="C17" s="11" t="s">
        <v>12</v>
      </c>
      <c r="D17" s="8"/>
      <c r="E17" s="9"/>
      <c r="F17" s="10"/>
    </row>
    <row r="18" spans="3:6" ht="18" customHeight="1" x14ac:dyDescent="0.25">
      <c r="C18" s="23" t="s">
        <v>9</v>
      </c>
      <c r="D18" s="16"/>
      <c r="E18" s="17"/>
      <c r="F18" s="18" t="str">
        <f>IF(AND(ISBLANK(D18),ISBLANK(E18)),"",D18*E18)</f>
        <v/>
      </c>
    </row>
    <row r="19" spans="3:6" ht="43.8" customHeight="1" x14ac:dyDescent="0.25">
      <c r="C19" s="24" t="s">
        <v>12</v>
      </c>
      <c r="D19" s="16"/>
      <c r="E19" s="17"/>
      <c r="F19" s="18"/>
    </row>
    <row r="20" spans="3:6" ht="14.4" thickBot="1" x14ac:dyDescent="0.3">
      <c r="C20" s="21"/>
      <c r="E20" s="15"/>
      <c r="F20" s="15"/>
    </row>
    <row r="21" spans="3:6" ht="4.95" customHeight="1" thickTop="1" x14ac:dyDescent="0.25">
      <c r="C21" s="21"/>
    </row>
    <row r="22" spans="3:6" ht="30" customHeight="1" x14ac:dyDescent="0.25">
      <c r="C22" s="21"/>
      <c r="D22" s="2"/>
      <c r="E22" s="12" t="s">
        <v>15</v>
      </c>
      <c r="F22" s="13">
        <f>SUM(F8:F19)</f>
        <v>654.85</v>
      </c>
    </row>
    <row r="23" spans="3:6" ht="30" customHeight="1" x14ac:dyDescent="0.25">
      <c r="C23" s="21"/>
      <c r="D23" s="2"/>
      <c r="E23" s="12" t="s">
        <v>16</v>
      </c>
      <c r="F23" s="14">
        <v>0.1</v>
      </c>
    </row>
    <row r="24" spans="3:6" ht="30" customHeight="1" x14ac:dyDescent="0.25">
      <c r="C24" s="21"/>
      <c r="D24" s="2"/>
      <c r="E24" s="12" t="s">
        <v>17</v>
      </c>
      <c r="F24" s="13">
        <f>F22+F22*F23</f>
        <v>720.33500000000004</v>
      </c>
    </row>
    <row r="25" spans="3:6" ht="4.95" customHeight="1" thickBot="1" x14ac:dyDescent="0.3">
      <c r="C25" s="21"/>
      <c r="E25" s="15"/>
      <c r="F25" s="15"/>
    </row>
    <row r="26" spans="3:6" ht="14.4" thickTop="1" x14ac:dyDescent="0.25">
      <c r="C26" s="21"/>
    </row>
    <row r="27" spans="3:6" x14ac:dyDescent="0.25">
      <c r="C27" s="21"/>
    </row>
    <row r="28" spans="3:6" ht="8.4" customHeight="1" x14ac:dyDescent="0.25">
      <c r="C28" s="21"/>
    </row>
  </sheetData>
  <mergeCells count="18">
    <mergeCell ref="D18:D19"/>
    <mergeCell ref="E18:E19"/>
    <mergeCell ref="F18:F19"/>
    <mergeCell ref="D12:D13"/>
    <mergeCell ref="E12:E13"/>
    <mergeCell ref="F12:F13"/>
    <mergeCell ref="D16:D17"/>
    <mergeCell ref="E16:E17"/>
    <mergeCell ref="F16:F17"/>
    <mergeCell ref="D14:D15"/>
    <mergeCell ref="E14:E15"/>
    <mergeCell ref="F14:F15"/>
    <mergeCell ref="D8:D9"/>
    <mergeCell ref="E8:E9"/>
    <mergeCell ref="F8:F9"/>
    <mergeCell ref="D10:D11"/>
    <mergeCell ref="E10:E11"/>
    <mergeCell ref="F10:F11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30" sqref="B30"/>
    </sheetView>
  </sheetViews>
  <sheetFormatPr defaultRowHeight="14.4" x14ac:dyDescent="0.3"/>
  <cols>
    <col min="1" max="1" width="8.88671875" style="26"/>
    <col min="2" max="2" width="31.88671875" style="26" customWidth="1"/>
    <col min="3" max="16384" width="8.88671875" style="26"/>
  </cols>
  <sheetData>
    <row r="6" spans="2:2" x14ac:dyDescent="0.3">
      <c r="B6" s="25" t="s">
        <v>19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Catering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2020-04-13T17:05:31Z</cp:lastPrinted>
  <dcterms:created xsi:type="dcterms:W3CDTF">2020-04-13T15:40:37Z</dcterms:created>
  <dcterms:modified xsi:type="dcterms:W3CDTF">2020-04-13T17:09:57Z</dcterms:modified>
</cp:coreProperties>
</file>