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tabRatio="756" activeTab="0"/>
  </bookViews>
  <sheets>
    <sheet name="MASTER" sheetId="1" r:id="rId1"/>
    <sheet name="FIELD POSITIONS BY INNING" sheetId="2" r:id="rId2"/>
    <sheet name="BATTING ORDER" sheetId="3" r:id="rId3"/>
  </sheets>
  <definedNames>
    <definedName name="_xlnm.Print_Area" localSheetId="1">'FIELD POSITIONS BY INNING'!$A$1:$G$27</definedName>
  </definedNames>
  <calcPr fullCalcOnLoad="1"/>
</workbook>
</file>

<file path=xl/sharedStrings.xml><?xml version="1.0" encoding="utf-8"?>
<sst xmlns="http://schemas.openxmlformats.org/spreadsheetml/2006/main" count="221" uniqueCount="61">
  <si>
    <t xml:space="preserve">1st </t>
  </si>
  <si>
    <t xml:space="preserve">2nd </t>
  </si>
  <si>
    <t xml:space="preserve">3rd </t>
  </si>
  <si>
    <t xml:space="preserve">4th </t>
  </si>
  <si>
    <t xml:space="preserve">5th </t>
  </si>
  <si>
    <t>JERSEY</t>
  </si>
  <si>
    <t>INNING</t>
  </si>
  <si>
    <t>NUMBER</t>
  </si>
  <si>
    <t>RF</t>
  </si>
  <si>
    <t>PR</t>
  </si>
  <si>
    <t>C</t>
  </si>
  <si>
    <t>RC</t>
  </si>
  <si>
    <t>PL</t>
  </si>
  <si>
    <t>LC</t>
  </si>
  <si>
    <t>SS</t>
  </si>
  <si>
    <t>LF</t>
  </si>
  <si>
    <t>SF</t>
  </si>
  <si>
    <t>1ST INNING</t>
  </si>
  <si>
    <t>2ND INNING</t>
  </si>
  <si>
    <t>3RD INNING</t>
  </si>
  <si>
    <t>4TH INNING</t>
  </si>
  <si>
    <t>5TH INNING</t>
  </si>
  <si>
    <t>NAME</t>
  </si>
  <si>
    <t xml:space="preserve">6th </t>
  </si>
  <si>
    <t>6TH INNING</t>
  </si>
  <si>
    <t>7TH INNING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</si>
  <si>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</si>
  <si>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</si>
  <si>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</si>
  <si>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</si>
  <si>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</si>
  <si>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</si>
  <si>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>8TH INNING</t>
  </si>
  <si>
    <t>9TH INNING</t>
  </si>
  <si>
    <t>10TH INNING</t>
  </si>
  <si>
    <t>11TH INNING</t>
  </si>
  <si>
    <t>12TH INNING</t>
  </si>
  <si>
    <t>AAAA</t>
  </si>
  <si>
    <t>BBBB</t>
  </si>
  <si>
    <t>CCCC</t>
  </si>
  <si>
    <t>DDDD</t>
  </si>
  <si>
    <t>EEEE</t>
  </si>
  <si>
    <t>FFFF</t>
  </si>
  <si>
    <t>GGGG</t>
  </si>
  <si>
    <t>HHHH</t>
  </si>
  <si>
    <t>IIII</t>
  </si>
  <si>
    <t>JJJJ</t>
  </si>
  <si>
    <t>KKKK</t>
  </si>
  <si>
    <t>LLLL</t>
  </si>
  <si>
    <t>TEAM</t>
  </si>
  <si>
    <t>INPUT</t>
  </si>
  <si>
    <t>SUDBURY LITTLE LEAGUE - BATTING ORDER</t>
  </si>
  <si>
    <t xml:space="preserve">SUDBURY LITTLE LEAGUE </t>
  </si>
  <si>
    <t>\</t>
  </si>
  <si>
    <t>SUDBURY LITTLE LEAGUE - FIELD POSITIONS A-1 / A-2</t>
  </si>
  <si>
    <t>note: all players play 1st base</t>
  </si>
  <si>
    <t xml:space="preserve">13th </t>
  </si>
  <si>
    <t>CF</t>
  </si>
  <si>
    <t>MMMM</t>
  </si>
  <si>
    <t>13TH INNING</t>
  </si>
  <si>
    <t>13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</si>
</sst>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54"/>
      <name val="Arial"/>
      <family val="0"/>
    </font>
    <font>
      <b/>
      <sz val="20"/>
      <color indexed="5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247650</xdr:rowOff>
    </xdr:from>
    <xdr:to>
      <xdr:col>3</xdr:col>
      <xdr:colOff>495300</xdr:colOff>
      <xdr:row>25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8</xdr:row>
      <xdr:rowOff>247650</xdr:rowOff>
    </xdr:from>
    <xdr:to>
      <xdr:col>7</xdr:col>
      <xdr:colOff>47625</xdr:colOff>
      <xdr:row>25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406717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15</xdr:row>
      <xdr:rowOff>219075</xdr:rowOff>
    </xdr:from>
    <xdr:to>
      <xdr:col>3</xdr:col>
      <xdr:colOff>762000</xdr:colOff>
      <xdr:row>17</xdr:row>
      <xdr:rowOff>114300</xdr:rowOff>
    </xdr:to>
    <xdr:sp>
      <xdr:nvSpPr>
        <xdr:cNvPr id="3" name="Oval 3"/>
        <xdr:cNvSpPr>
          <a:spLocks/>
        </xdr:cNvSpPr>
      </xdr:nvSpPr>
      <xdr:spPr>
        <a:xfrm>
          <a:off x="383857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247650</xdr:rowOff>
    </xdr:from>
    <xdr:to>
      <xdr:col>10</xdr:col>
      <xdr:colOff>495300</xdr:colOff>
      <xdr:row>25</xdr:row>
      <xdr:rowOff>247650</xdr:rowOff>
    </xdr:to>
    <xdr:sp>
      <xdr:nvSpPr>
        <xdr:cNvPr id="4" name="Line 14"/>
        <xdr:cNvSpPr>
          <a:spLocks/>
        </xdr:cNvSpPr>
      </xdr:nvSpPr>
      <xdr:spPr>
        <a:xfrm>
          <a:off x="820102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8</xdr:row>
      <xdr:rowOff>247650</xdr:rowOff>
    </xdr:from>
    <xdr:to>
      <xdr:col>14</xdr:col>
      <xdr:colOff>47625</xdr:colOff>
      <xdr:row>25</xdr:row>
      <xdr:rowOff>238125</xdr:rowOff>
    </xdr:to>
    <xdr:sp>
      <xdr:nvSpPr>
        <xdr:cNvPr id="5" name="Line 15"/>
        <xdr:cNvSpPr>
          <a:spLocks/>
        </xdr:cNvSpPr>
      </xdr:nvSpPr>
      <xdr:spPr>
        <a:xfrm flipH="1">
          <a:off x="1226820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15</xdr:row>
      <xdr:rowOff>219075</xdr:rowOff>
    </xdr:from>
    <xdr:to>
      <xdr:col>10</xdr:col>
      <xdr:colOff>762000</xdr:colOff>
      <xdr:row>17</xdr:row>
      <xdr:rowOff>114300</xdr:rowOff>
    </xdr:to>
    <xdr:sp>
      <xdr:nvSpPr>
        <xdr:cNvPr id="6" name="Oval 16"/>
        <xdr:cNvSpPr>
          <a:spLocks/>
        </xdr:cNvSpPr>
      </xdr:nvSpPr>
      <xdr:spPr>
        <a:xfrm>
          <a:off x="1203960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9</xdr:row>
      <xdr:rowOff>85725</xdr:rowOff>
    </xdr:from>
    <xdr:to>
      <xdr:col>5</xdr:col>
      <xdr:colOff>1123950</xdr:colOff>
      <xdr:row>14</xdr:row>
      <xdr:rowOff>0</xdr:rowOff>
    </xdr:to>
    <xdr:sp>
      <xdr:nvSpPr>
        <xdr:cNvPr id="7" name="AutoShape 21"/>
        <xdr:cNvSpPr>
          <a:spLocks/>
        </xdr:cNvSpPr>
      </xdr:nvSpPr>
      <xdr:spPr>
        <a:xfrm>
          <a:off x="1162050" y="248602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104775</xdr:rowOff>
    </xdr:from>
    <xdr:to>
      <xdr:col>12</xdr:col>
      <xdr:colOff>1133475</xdr:colOff>
      <xdr:row>14</xdr:row>
      <xdr:rowOff>19050</xdr:rowOff>
    </xdr:to>
    <xdr:sp>
      <xdr:nvSpPr>
        <xdr:cNvPr id="8" name="AutoShape 22"/>
        <xdr:cNvSpPr>
          <a:spLocks/>
        </xdr:cNvSpPr>
      </xdr:nvSpPr>
      <xdr:spPr>
        <a:xfrm>
          <a:off x="937260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17</xdr:col>
      <xdr:colOff>495300</xdr:colOff>
      <xdr:row>25</xdr:row>
      <xdr:rowOff>247650</xdr:rowOff>
    </xdr:to>
    <xdr:sp>
      <xdr:nvSpPr>
        <xdr:cNvPr id="9" name="Line 23"/>
        <xdr:cNvSpPr>
          <a:spLocks/>
        </xdr:cNvSpPr>
      </xdr:nvSpPr>
      <xdr:spPr>
        <a:xfrm>
          <a:off x="1640205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552450</xdr:colOff>
      <xdr:row>8</xdr:row>
      <xdr:rowOff>247650</xdr:rowOff>
    </xdr:from>
    <xdr:to>
      <xdr:col>21</xdr:col>
      <xdr:colOff>47625</xdr:colOff>
      <xdr:row>25</xdr:row>
      <xdr:rowOff>238125</xdr:rowOff>
    </xdr:to>
    <xdr:sp>
      <xdr:nvSpPr>
        <xdr:cNvPr id="10" name="Line 24"/>
        <xdr:cNvSpPr>
          <a:spLocks/>
        </xdr:cNvSpPr>
      </xdr:nvSpPr>
      <xdr:spPr>
        <a:xfrm flipH="1">
          <a:off x="2046922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15</xdr:row>
      <xdr:rowOff>219075</xdr:rowOff>
    </xdr:from>
    <xdr:to>
      <xdr:col>17</xdr:col>
      <xdr:colOff>762000</xdr:colOff>
      <xdr:row>17</xdr:row>
      <xdr:rowOff>114300</xdr:rowOff>
    </xdr:to>
    <xdr:sp>
      <xdr:nvSpPr>
        <xdr:cNvPr id="11" name="Oval 25"/>
        <xdr:cNvSpPr>
          <a:spLocks/>
        </xdr:cNvSpPr>
      </xdr:nvSpPr>
      <xdr:spPr>
        <a:xfrm>
          <a:off x="2024062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104775</xdr:rowOff>
    </xdr:from>
    <xdr:to>
      <xdr:col>19</xdr:col>
      <xdr:colOff>1133475</xdr:colOff>
      <xdr:row>14</xdr:row>
      <xdr:rowOff>19050</xdr:rowOff>
    </xdr:to>
    <xdr:sp>
      <xdr:nvSpPr>
        <xdr:cNvPr id="12" name="AutoShape 26"/>
        <xdr:cNvSpPr>
          <a:spLocks/>
        </xdr:cNvSpPr>
      </xdr:nvSpPr>
      <xdr:spPr>
        <a:xfrm>
          <a:off x="17573625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247650</xdr:rowOff>
    </xdr:from>
    <xdr:to>
      <xdr:col>24</xdr:col>
      <xdr:colOff>495300</xdr:colOff>
      <xdr:row>25</xdr:row>
      <xdr:rowOff>247650</xdr:rowOff>
    </xdr:to>
    <xdr:sp>
      <xdr:nvSpPr>
        <xdr:cNvPr id="13" name="Line 27"/>
        <xdr:cNvSpPr>
          <a:spLocks/>
        </xdr:cNvSpPr>
      </xdr:nvSpPr>
      <xdr:spPr>
        <a:xfrm>
          <a:off x="2460307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552450</xdr:colOff>
      <xdr:row>8</xdr:row>
      <xdr:rowOff>247650</xdr:rowOff>
    </xdr:from>
    <xdr:to>
      <xdr:col>28</xdr:col>
      <xdr:colOff>47625</xdr:colOff>
      <xdr:row>25</xdr:row>
      <xdr:rowOff>238125</xdr:rowOff>
    </xdr:to>
    <xdr:sp>
      <xdr:nvSpPr>
        <xdr:cNvPr id="14" name="Line 28"/>
        <xdr:cNvSpPr>
          <a:spLocks/>
        </xdr:cNvSpPr>
      </xdr:nvSpPr>
      <xdr:spPr>
        <a:xfrm flipH="1">
          <a:off x="2867025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15</xdr:row>
      <xdr:rowOff>219075</xdr:rowOff>
    </xdr:from>
    <xdr:to>
      <xdr:col>24</xdr:col>
      <xdr:colOff>762000</xdr:colOff>
      <xdr:row>17</xdr:row>
      <xdr:rowOff>114300</xdr:rowOff>
    </xdr:to>
    <xdr:sp>
      <xdr:nvSpPr>
        <xdr:cNvPr id="15" name="Oval 29"/>
        <xdr:cNvSpPr>
          <a:spLocks/>
        </xdr:cNvSpPr>
      </xdr:nvSpPr>
      <xdr:spPr>
        <a:xfrm>
          <a:off x="2844165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104775</xdr:rowOff>
    </xdr:from>
    <xdr:to>
      <xdr:col>26</xdr:col>
      <xdr:colOff>1133475</xdr:colOff>
      <xdr:row>14</xdr:row>
      <xdr:rowOff>19050</xdr:rowOff>
    </xdr:to>
    <xdr:sp>
      <xdr:nvSpPr>
        <xdr:cNvPr id="16" name="AutoShape 30"/>
        <xdr:cNvSpPr>
          <a:spLocks/>
        </xdr:cNvSpPr>
      </xdr:nvSpPr>
      <xdr:spPr>
        <a:xfrm>
          <a:off x="2577465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247650</xdr:rowOff>
    </xdr:from>
    <xdr:to>
      <xdr:col>31</xdr:col>
      <xdr:colOff>495300</xdr:colOff>
      <xdr:row>25</xdr:row>
      <xdr:rowOff>247650</xdr:rowOff>
    </xdr:to>
    <xdr:sp>
      <xdr:nvSpPr>
        <xdr:cNvPr id="17" name="Line 31"/>
        <xdr:cNvSpPr>
          <a:spLocks/>
        </xdr:cNvSpPr>
      </xdr:nvSpPr>
      <xdr:spPr>
        <a:xfrm>
          <a:off x="3280410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552450</xdr:colOff>
      <xdr:row>8</xdr:row>
      <xdr:rowOff>247650</xdr:rowOff>
    </xdr:from>
    <xdr:to>
      <xdr:col>35</xdr:col>
      <xdr:colOff>47625</xdr:colOff>
      <xdr:row>25</xdr:row>
      <xdr:rowOff>238125</xdr:rowOff>
    </xdr:to>
    <xdr:sp>
      <xdr:nvSpPr>
        <xdr:cNvPr id="18" name="Line 32"/>
        <xdr:cNvSpPr>
          <a:spLocks/>
        </xdr:cNvSpPr>
      </xdr:nvSpPr>
      <xdr:spPr>
        <a:xfrm flipH="1">
          <a:off x="3687127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323850</xdr:colOff>
      <xdr:row>15</xdr:row>
      <xdr:rowOff>219075</xdr:rowOff>
    </xdr:from>
    <xdr:to>
      <xdr:col>31</xdr:col>
      <xdr:colOff>762000</xdr:colOff>
      <xdr:row>17</xdr:row>
      <xdr:rowOff>114300</xdr:rowOff>
    </xdr:to>
    <xdr:sp>
      <xdr:nvSpPr>
        <xdr:cNvPr id="19" name="Oval 33"/>
        <xdr:cNvSpPr>
          <a:spLocks/>
        </xdr:cNvSpPr>
      </xdr:nvSpPr>
      <xdr:spPr>
        <a:xfrm>
          <a:off x="3664267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104775</xdr:rowOff>
    </xdr:from>
    <xdr:to>
      <xdr:col>33</xdr:col>
      <xdr:colOff>1133475</xdr:colOff>
      <xdr:row>14</xdr:row>
      <xdr:rowOff>19050</xdr:rowOff>
    </xdr:to>
    <xdr:sp>
      <xdr:nvSpPr>
        <xdr:cNvPr id="20" name="AutoShape 34"/>
        <xdr:cNvSpPr>
          <a:spLocks/>
        </xdr:cNvSpPr>
      </xdr:nvSpPr>
      <xdr:spPr>
        <a:xfrm>
          <a:off x="33975675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247650</xdr:rowOff>
    </xdr:from>
    <xdr:to>
      <xdr:col>38</xdr:col>
      <xdr:colOff>495300</xdr:colOff>
      <xdr:row>25</xdr:row>
      <xdr:rowOff>247650</xdr:rowOff>
    </xdr:to>
    <xdr:sp>
      <xdr:nvSpPr>
        <xdr:cNvPr id="21" name="Line 35"/>
        <xdr:cNvSpPr>
          <a:spLocks/>
        </xdr:cNvSpPr>
      </xdr:nvSpPr>
      <xdr:spPr>
        <a:xfrm>
          <a:off x="4100512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552450</xdr:colOff>
      <xdr:row>8</xdr:row>
      <xdr:rowOff>247650</xdr:rowOff>
    </xdr:from>
    <xdr:to>
      <xdr:col>42</xdr:col>
      <xdr:colOff>47625</xdr:colOff>
      <xdr:row>25</xdr:row>
      <xdr:rowOff>238125</xdr:rowOff>
    </xdr:to>
    <xdr:sp>
      <xdr:nvSpPr>
        <xdr:cNvPr id="22" name="Line 36"/>
        <xdr:cNvSpPr>
          <a:spLocks/>
        </xdr:cNvSpPr>
      </xdr:nvSpPr>
      <xdr:spPr>
        <a:xfrm flipH="1">
          <a:off x="4507230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323850</xdr:colOff>
      <xdr:row>15</xdr:row>
      <xdr:rowOff>219075</xdr:rowOff>
    </xdr:from>
    <xdr:to>
      <xdr:col>38</xdr:col>
      <xdr:colOff>762000</xdr:colOff>
      <xdr:row>17</xdr:row>
      <xdr:rowOff>114300</xdr:rowOff>
    </xdr:to>
    <xdr:sp>
      <xdr:nvSpPr>
        <xdr:cNvPr id="23" name="Oval 37"/>
        <xdr:cNvSpPr>
          <a:spLocks/>
        </xdr:cNvSpPr>
      </xdr:nvSpPr>
      <xdr:spPr>
        <a:xfrm>
          <a:off x="4484370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9</xdr:row>
      <xdr:rowOff>104775</xdr:rowOff>
    </xdr:from>
    <xdr:to>
      <xdr:col>40</xdr:col>
      <xdr:colOff>1133475</xdr:colOff>
      <xdr:row>14</xdr:row>
      <xdr:rowOff>19050</xdr:rowOff>
    </xdr:to>
    <xdr:sp>
      <xdr:nvSpPr>
        <xdr:cNvPr id="24" name="AutoShape 38"/>
        <xdr:cNvSpPr>
          <a:spLocks/>
        </xdr:cNvSpPr>
      </xdr:nvSpPr>
      <xdr:spPr>
        <a:xfrm>
          <a:off x="4217670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8</xdr:row>
      <xdr:rowOff>247650</xdr:rowOff>
    </xdr:from>
    <xdr:to>
      <xdr:col>45</xdr:col>
      <xdr:colOff>495300</xdr:colOff>
      <xdr:row>25</xdr:row>
      <xdr:rowOff>247650</xdr:rowOff>
    </xdr:to>
    <xdr:sp>
      <xdr:nvSpPr>
        <xdr:cNvPr id="25" name="Line 39"/>
        <xdr:cNvSpPr>
          <a:spLocks/>
        </xdr:cNvSpPr>
      </xdr:nvSpPr>
      <xdr:spPr>
        <a:xfrm>
          <a:off x="4920615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552450</xdr:colOff>
      <xdr:row>8</xdr:row>
      <xdr:rowOff>247650</xdr:rowOff>
    </xdr:from>
    <xdr:to>
      <xdr:col>49</xdr:col>
      <xdr:colOff>47625</xdr:colOff>
      <xdr:row>25</xdr:row>
      <xdr:rowOff>238125</xdr:rowOff>
    </xdr:to>
    <xdr:sp>
      <xdr:nvSpPr>
        <xdr:cNvPr id="26" name="Line 40"/>
        <xdr:cNvSpPr>
          <a:spLocks/>
        </xdr:cNvSpPr>
      </xdr:nvSpPr>
      <xdr:spPr>
        <a:xfrm flipH="1">
          <a:off x="5327332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323850</xdr:colOff>
      <xdr:row>15</xdr:row>
      <xdr:rowOff>219075</xdr:rowOff>
    </xdr:from>
    <xdr:to>
      <xdr:col>45</xdr:col>
      <xdr:colOff>762000</xdr:colOff>
      <xdr:row>17</xdr:row>
      <xdr:rowOff>114300</xdr:rowOff>
    </xdr:to>
    <xdr:sp>
      <xdr:nvSpPr>
        <xdr:cNvPr id="27" name="Oval 41"/>
        <xdr:cNvSpPr>
          <a:spLocks/>
        </xdr:cNvSpPr>
      </xdr:nvSpPr>
      <xdr:spPr>
        <a:xfrm>
          <a:off x="5304472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</xdr:row>
      <xdr:rowOff>247650</xdr:rowOff>
    </xdr:from>
    <xdr:to>
      <xdr:col>52</xdr:col>
      <xdr:colOff>495300</xdr:colOff>
      <xdr:row>25</xdr:row>
      <xdr:rowOff>247650</xdr:rowOff>
    </xdr:to>
    <xdr:sp>
      <xdr:nvSpPr>
        <xdr:cNvPr id="28" name="Line 42"/>
        <xdr:cNvSpPr>
          <a:spLocks/>
        </xdr:cNvSpPr>
      </xdr:nvSpPr>
      <xdr:spPr>
        <a:xfrm>
          <a:off x="5740717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552450</xdr:colOff>
      <xdr:row>8</xdr:row>
      <xdr:rowOff>247650</xdr:rowOff>
    </xdr:from>
    <xdr:to>
      <xdr:col>56</xdr:col>
      <xdr:colOff>47625</xdr:colOff>
      <xdr:row>25</xdr:row>
      <xdr:rowOff>238125</xdr:rowOff>
    </xdr:to>
    <xdr:sp>
      <xdr:nvSpPr>
        <xdr:cNvPr id="29" name="Line 43"/>
        <xdr:cNvSpPr>
          <a:spLocks/>
        </xdr:cNvSpPr>
      </xdr:nvSpPr>
      <xdr:spPr>
        <a:xfrm flipH="1">
          <a:off x="6147435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323850</xdr:colOff>
      <xdr:row>15</xdr:row>
      <xdr:rowOff>219075</xdr:rowOff>
    </xdr:from>
    <xdr:to>
      <xdr:col>52</xdr:col>
      <xdr:colOff>762000</xdr:colOff>
      <xdr:row>17</xdr:row>
      <xdr:rowOff>114300</xdr:rowOff>
    </xdr:to>
    <xdr:sp>
      <xdr:nvSpPr>
        <xdr:cNvPr id="30" name="Oval 44"/>
        <xdr:cNvSpPr>
          <a:spLocks/>
        </xdr:cNvSpPr>
      </xdr:nvSpPr>
      <xdr:spPr>
        <a:xfrm>
          <a:off x="6124575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1162050</xdr:colOff>
      <xdr:row>9</xdr:row>
      <xdr:rowOff>85725</xdr:rowOff>
    </xdr:from>
    <xdr:to>
      <xdr:col>47</xdr:col>
      <xdr:colOff>1123950</xdr:colOff>
      <xdr:row>14</xdr:row>
      <xdr:rowOff>0</xdr:rowOff>
    </xdr:to>
    <xdr:sp>
      <xdr:nvSpPr>
        <xdr:cNvPr id="31" name="AutoShape 45"/>
        <xdr:cNvSpPr>
          <a:spLocks/>
        </xdr:cNvSpPr>
      </xdr:nvSpPr>
      <xdr:spPr>
        <a:xfrm>
          <a:off x="50368200" y="248602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104775</xdr:rowOff>
    </xdr:from>
    <xdr:to>
      <xdr:col>54</xdr:col>
      <xdr:colOff>1133475</xdr:colOff>
      <xdr:row>14</xdr:row>
      <xdr:rowOff>19050</xdr:rowOff>
    </xdr:to>
    <xdr:sp>
      <xdr:nvSpPr>
        <xdr:cNvPr id="32" name="AutoShape 46"/>
        <xdr:cNvSpPr>
          <a:spLocks/>
        </xdr:cNvSpPr>
      </xdr:nvSpPr>
      <xdr:spPr>
        <a:xfrm>
          <a:off x="5857875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247650</xdr:rowOff>
    </xdr:from>
    <xdr:to>
      <xdr:col>59</xdr:col>
      <xdr:colOff>495300</xdr:colOff>
      <xdr:row>25</xdr:row>
      <xdr:rowOff>247650</xdr:rowOff>
    </xdr:to>
    <xdr:sp>
      <xdr:nvSpPr>
        <xdr:cNvPr id="33" name="Line 47"/>
        <xdr:cNvSpPr>
          <a:spLocks/>
        </xdr:cNvSpPr>
      </xdr:nvSpPr>
      <xdr:spPr>
        <a:xfrm>
          <a:off x="6560820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552450</xdr:colOff>
      <xdr:row>8</xdr:row>
      <xdr:rowOff>247650</xdr:rowOff>
    </xdr:from>
    <xdr:to>
      <xdr:col>63</xdr:col>
      <xdr:colOff>47625</xdr:colOff>
      <xdr:row>25</xdr:row>
      <xdr:rowOff>238125</xdr:rowOff>
    </xdr:to>
    <xdr:sp>
      <xdr:nvSpPr>
        <xdr:cNvPr id="34" name="Line 48"/>
        <xdr:cNvSpPr>
          <a:spLocks/>
        </xdr:cNvSpPr>
      </xdr:nvSpPr>
      <xdr:spPr>
        <a:xfrm flipH="1">
          <a:off x="6967537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323850</xdr:colOff>
      <xdr:row>15</xdr:row>
      <xdr:rowOff>219075</xdr:rowOff>
    </xdr:from>
    <xdr:to>
      <xdr:col>59</xdr:col>
      <xdr:colOff>762000</xdr:colOff>
      <xdr:row>17</xdr:row>
      <xdr:rowOff>114300</xdr:rowOff>
    </xdr:to>
    <xdr:sp>
      <xdr:nvSpPr>
        <xdr:cNvPr id="35" name="Oval 49"/>
        <xdr:cNvSpPr>
          <a:spLocks/>
        </xdr:cNvSpPr>
      </xdr:nvSpPr>
      <xdr:spPr>
        <a:xfrm>
          <a:off x="6944677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104775</xdr:rowOff>
    </xdr:from>
    <xdr:to>
      <xdr:col>61</xdr:col>
      <xdr:colOff>1133475</xdr:colOff>
      <xdr:row>14</xdr:row>
      <xdr:rowOff>19050</xdr:rowOff>
    </xdr:to>
    <xdr:sp>
      <xdr:nvSpPr>
        <xdr:cNvPr id="36" name="AutoShape 50"/>
        <xdr:cNvSpPr>
          <a:spLocks/>
        </xdr:cNvSpPr>
      </xdr:nvSpPr>
      <xdr:spPr>
        <a:xfrm>
          <a:off x="66779775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8</xdr:row>
      <xdr:rowOff>247650</xdr:rowOff>
    </xdr:from>
    <xdr:to>
      <xdr:col>66</xdr:col>
      <xdr:colOff>495300</xdr:colOff>
      <xdr:row>25</xdr:row>
      <xdr:rowOff>247650</xdr:rowOff>
    </xdr:to>
    <xdr:sp>
      <xdr:nvSpPr>
        <xdr:cNvPr id="37" name="Line 51"/>
        <xdr:cNvSpPr>
          <a:spLocks/>
        </xdr:cNvSpPr>
      </xdr:nvSpPr>
      <xdr:spPr>
        <a:xfrm>
          <a:off x="7380922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552450</xdr:colOff>
      <xdr:row>8</xdr:row>
      <xdr:rowOff>247650</xdr:rowOff>
    </xdr:from>
    <xdr:to>
      <xdr:col>70</xdr:col>
      <xdr:colOff>47625</xdr:colOff>
      <xdr:row>25</xdr:row>
      <xdr:rowOff>238125</xdr:rowOff>
    </xdr:to>
    <xdr:sp>
      <xdr:nvSpPr>
        <xdr:cNvPr id="38" name="Line 52"/>
        <xdr:cNvSpPr>
          <a:spLocks/>
        </xdr:cNvSpPr>
      </xdr:nvSpPr>
      <xdr:spPr>
        <a:xfrm flipH="1">
          <a:off x="77876400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323850</xdr:colOff>
      <xdr:row>15</xdr:row>
      <xdr:rowOff>219075</xdr:rowOff>
    </xdr:from>
    <xdr:to>
      <xdr:col>66</xdr:col>
      <xdr:colOff>762000</xdr:colOff>
      <xdr:row>17</xdr:row>
      <xdr:rowOff>114300</xdr:rowOff>
    </xdr:to>
    <xdr:sp>
      <xdr:nvSpPr>
        <xdr:cNvPr id="39" name="Oval 53"/>
        <xdr:cNvSpPr>
          <a:spLocks/>
        </xdr:cNvSpPr>
      </xdr:nvSpPr>
      <xdr:spPr>
        <a:xfrm>
          <a:off x="7764780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9</xdr:row>
      <xdr:rowOff>104775</xdr:rowOff>
    </xdr:from>
    <xdr:to>
      <xdr:col>68</xdr:col>
      <xdr:colOff>1133475</xdr:colOff>
      <xdr:row>14</xdr:row>
      <xdr:rowOff>19050</xdr:rowOff>
    </xdr:to>
    <xdr:sp>
      <xdr:nvSpPr>
        <xdr:cNvPr id="40" name="AutoShape 54"/>
        <xdr:cNvSpPr>
          <a:spLocks/>
        </xdr:cNvSpPr>
      </xdr:nvSpPr>
      <xdr:spPr>
        <a:xfrm>
          <a:off x="7498080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8</xdr:row>
      <xdr:rowOff>247650</xdr:rowOff>
    </xdr:from>
    <xdr:to>
      <xdr:col>73</xdr:col>
      <xdr:colOff>495300</xdr:colOff>
      <xdr:row>25</xdr:row>
      <xdr:rowOff>247650</xdr:rowOff>
    </xdr:to>
    <xdr:sp>
      <xdr:nvSpPr>
        <xdr:cNvPr id="41" name="Line 55"/>
        <xdr:cNvSpPr>
          <a:spLocks/>
        </xdr:cNvSpPr>
      </xdr:nvSpPr>
      <xdr:spPr>
        <a:xfrm>
          <a:off x="82010250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552450</xdr:colOff>
      <xdr:row>8</xdr:row>
      <xdr:rowOff>247650</xdr:rowOff>
    </xdr:from>
    <xdr:to>
      <xdr:col>77</xdr:col>
      <xdr:colOff>47625</xdr:colOff>
      <xdr:row>25</xdr:row>
      <xdr:rowOff>238125</xdr:rowOff>
    </xdr:to>
    <xdr:sp>
      <xdr:nvSpPr>
        <xdr:cNvPr id="42" name="Line 56"/>
        <xdr:cNvSpPr>
          <a:spLocks/>
        </xdr:cNvSpPr>
      </xdr:nvSpPr>
      <xdr:spPr>
        <a:xfrm flipH="1">
          <a:off x="86077425" y="2381250"/>
          <a:ext cx="41814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323850</xdr:colOff>
      <xdr:row>15</xdr:row>
      <xdr:rowOff>219075</xdr:rowOff>
    </xdr:from>
    <xdr:to>
      <xdr:col>73</xdr:col>
      <xdr:colOff>762000</xdr:colOff>
      <xdr:row>17</xdr:row>
      <xdr:rowOff>114300</xdr:rowOff>
    </xdr:to>
    <xdr:sp>
      <xdr:nvSpPr>
        <xdr:cNvPr id="43" name="Oval 57"/>
        <xdr:cNvSpPr>
          <a:spLocks/>
        </xdr:cNvSpPr>
      </xdr:nvSpPr>
      <xdr:spPr>
        <a:xfrm>
          <a:off x="8584882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9</xdr:row>
      <xdr:rowOff>104775</xdr:rowOff>
    </xdr:from>
    <xdr:to>
      <xdr:col>75</xdr:col>
      <xdr:colOff>1133475</xdr:colOff>
      <xdr:row>14</xdr:row>
      <xdr:rowOff>19050</xdr:rowOff>
    </xdr:to>
    <xdr:sp>
      <xdr:nvSpPr>
        <xdr:cNvPr id="44" name="AutoShape 58"/>
        <xdr:cNvSpPr>
          <a:spLocks/>
        </xdr:cNvSpPr>
      </xdr:nvSpPr>
      <xdr:spPr>
        <a:xfrm>
          <a:off x="83181825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8</xdr:row>
      <xdr:rowOff>247650</xdr:rowOff>
    </xdr:from>
    <xdr:to>
      <xdr:col>80</xdr:col>
      <xdr:colOff>495300</xdr:colOff>
      <xdr:row>25</xdr:row>
      <xdr:rowOff>247650</xdr:rowOff>
    </xdr:to>
    <xdr:sp>
      <xdr:nvSpPr>
        <xdr:cNvPr id="45" name="Line 59"/>
        <xdr:cNvSpPr>
          <a:spLocks/>
        </xdr:cNvSpPr>
      </xdr:nvSpPr>
      <xdr:spPr>
        <a:xfrm>
          <a:off x="90211275" y="2381250"/>
          <a:ext cx="40100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552450</xdr:colOff>
      <xdr:row>8</xdr:row>
      <xdr:rowOff>247650</xdr:rowOff>
    </xdr:from>
    <xdr:to>
      <xdr:col>84</xdr:col>
      <xdr:colOff>47625</xdr:colOff>
      <xdr:row>25</xdr:row>
      <xdr:rowOff>238125</xdr:rowOff>
    </xdr:to>
    <xdr:sp>
      <xdr:nvSpPr>
        <xdr:cNvPr id="46" name="Line 60"/>
        <xdr:cNvSpPr>
          <a:spLocks/>
        </xdr:cNvSpPr>
      </xdr:nvSpPr>
      <xdr:spPr>
        <a:xfrm flipH="1">
          <a:off x="94278450" y="2381250"/>
          <a:ext cx="416242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323850</xdr:colOff>
      <xdr:row>15</xdr:row>
      <xdr:rowOff>219075</xdr:rowOff>
    </xdr:from>
    <xdr:to>
      <xdr:col>80</xdr:col>
      <xdr:colOff>762000</xdr:colOff>
      <xdr:row>17</xdr:row>
      <xdr:rowOff>114300</xdr:rowOff>
    </xdr:to>
    <xdr:sp>
      <xdr:nvSpPr>
        <xdr:cNvPr id="47" name="Oval 61"/>
        <xdr:cNvSpPr>
          <a:spLocks/>
        </xdr:cNvSpPr>
      </xdr:nvSpPr>
      <xdr:spPr>
        <a:xfrm>
          <a:off x="94049850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9</xdr:row>
      <xdr:rowOff>104775</xdr:rowOff>
    </xdr:from>
    <xdr:to>
      <xdr:col>82</xdr:col>
      <xdr:colOff>1133475</xdr:colOff>
      <xdr:row>14</xdr:row>
      <xdr:rowOff>19050</xdr:rowOff>
    </xdr:to>
    <xdr:sp>
      <xdr:nvSpPr>
        <xdr:cNvPr id="48" name="AutoShape 62"/>
        <xdr:cNvSpPr>
          <a:spLocks/>
        </xdr:cNvSpPr>
      </xdr:nvSpPr>
      <xdr:spPr>
        <a:xfrm>
          <a:off x="91382850" y="2505075"/>
          <a:ext cx="58197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8</xdr:row>
      <xdr:rowOff>247650</xdr:rowOff>
    </xdr:from>
    <xdr:to>
      <xdr:col>88</xdr:col>
      <xdr:colOff>495300</xdr:colOff>
      <xdr:row>25</xdr:row>
      <xdr:rowOff>247650</xdr:rowOff>
    </xdr:to>
    <xdr:sp>
      <xdr:nvSpPr>
        <xdr:cNvPr id="49" name="Line 67"/>
        <xdr:cNvSpPr>
          <a:spLocks/>
        </xdr:cNvSpPr>
      </xdr:nvSpPr>
      <xdr:spPr>
        <a:xfrm>
          <a:off x="98507550" y="2381250"/>
          <a:ext cx="4124325" cy="4533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552450</xdr:colOff>
      <xdr:row>8</xdr:row>
      <xdr:rowOff>247650</xdr:rowOff>
    </xdr:from>
    <xdr:to>
      <xdr:col>92</xdr:col>
      <xdr:colOff>47625</xdr:colOff>
      <xdr:row>25</xdr:row>
      <xdr:rowOff>238125</xdr:rowOff>
    </xdr:to>
    <xdr:sp>
      <xdr:nvSpPr>
        <xdr:cNvPr id="50" name="Line 68"/>
        <xdr:cNvSpPr>
          <a:spLocks/>
        </xdr:cNvSpPr>
      </xdr:nvSpPr>
      <xdr:spPr>
        <a:xfrm flipH="1">
          <a:off x="102689025" y="2381250"/>
          <a:ext cx="4333875" cy="4524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323850</xdr:colOff>
      <xdr:row>15</xdr:row>
      <xdr:rowOff>219075</xdr:rowOff>
    </xdr:from>
    <xdr:to>
      <xdr:col>88</xdr:col>
      <xdr:colOff>762000</xdr:colOff>
      <xdr:row>17</xdr:row>
      <xdr:rowOff>114300</xdr:rowOff>
    </xdr:to>
    <xdr:sp>
      <xdr:nvSpPr>
        <xdr:cNvPr id="51" name="Oval 69"/>
        <xdr:cNvSpPr>
          <a:spLocks/>
        </xdr:cNvSpPr>
      </xdr:nvSpPr>
      <xdr:spPr>
        <a:xfrm>
          <a:off x="102460425" y="4219575"/>
          <a:ext cx="438150" cy="428625"/>
        </a:xfrm>
        <a:prstGeom prst="ellips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9</xdr:row>
      <xdr:rowOff>104775</xdr:rowOff>
    </xdr:from>
    <xdr:to>
      <xdr:col>90</xdr:col>
      <xdr:colOff>1133475</xdr:colOff>
      <xdr:row>14</xdr:row>
      <xdr:rowOff>19050</xdr:rowOff>
    </xdr:to>
    <xdr:sp>
      <xdr:nvSpPr>
        <xdr:cNvPr id="52" name="AutoShape 70"/>
        <xdr:cNvSpPr>
          <a:spLocks/>
        </xdr:cNvSpPr>
      </xdr:nvSpPr>
      <xdr:spPr>
        <a:xfrm>
          <a:off x="99717225" y="2505075"/>
          <a:ext cx="5972175" cy="1247775"/>
        </a:xfrm>
        <a:custGeom>
          <a:pathLst>
            <a:path h="179" w="636">
              <a:moveTo>
                <a:pt x="0" y="179"/>
              </a:moveTo>
              <a:cubicBezTo>
                <a:pt x="106" y="89"/>
                <a:pt x="212" y="0"/>
                <a:pt x="318" y="0"/>
              </a:cubicBezTo>
              <a:cubicBezTo>
                <a:pt x="424" y="0"/>
                <a:pt x="530" y="89"/>
                <a:pt x="636" y="179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B1">
      <selection activeCell="C3" sqref="C3"/>
    </sheetView>
  </sheetViews>
  <sheetFormatPr defaultColWidth="9.140625" defaultRowHeight="12.75"/>
  <cols>
    <col min="1" max="1" width="10.8515625" style="0" customWidth="1"/>
    <col min="2" max="2" width="17.140625" style="0" customWidth="1"/>
  </cols>
  <sheetData>
    <row r="1" spans="2:7" ht="15.75">
      <c r="B1" s="12" t="s">
        <v>60</v>
      </c>
      <c r="G1" s="21" t="s">
        <v>54</v>
      </c>
    </row>
    <row r="2" ht="13.5" thickBot="1"/>
    <row r="3" spans="2:7" ht="16.5" thickBot="1">
      <c r="B3" s="22" t="s">
        <v>50</v>
      </c>
      <c r="G3" s="23" t="s">
        <v>49</v>
      </c>
    </row>
    <row r="5" spans="1:15" ht="15.75">
      <c r="A5" s="1"/>
      <c r="B5" s="1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23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56</v>
      </c>
    </row>
    <row r="6" spans="1:15" ht="15.75">
      <c r="A6" s="1" t="s">
        <v>5</v>
      </c>
      <c r="B6" s="7"/>
      <c r="C6" s="8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1:15" ht="16.5" thickBot="1">
      <c r="A7" s="1" t="s">
        <v>7</v>
      </c>
      <c r="B7" s="9" t="s">
        <v>22</v>
      </c>
      <c r="C7" s="8"/>
      <c r="D7" s="1"/>
      <c r="E7" s="1"/>
      <c r="F7" s="1"/>
      <c r="G7" s="2"/>
      <c r="H7" s="2"/>
      <c r="I7" s="1"/>
      <c r="J7" s="1"/>
      <c r="K7" s="1"/>
      <c r="L7" s="1"/>
      <c r="M7" s="2"/>
      <c r="N7" s="2"/>
      <c r="O7" s="2"/>
    </row>
    <row r="8" spans="1:15" ht="15.75">
      <c r="A8" s="1"/>
      <c r="B8" s="10" t="s">
        <v>37</v>
      </c>
      <c r="C8" s="3" t="s">
        <v>10</v>
      </c>
      <c r="D8" s="13" t="s">
        <v>8</v>
      </c>
      <c r="E8" s="13">
        <v>3</v>
      </c>
      <c r="F8" s="16" t="s">
        <v>9</v>
      </c>
      <c r="G8" s="13" t="s">
        <v>15</v>
      </c>
      <c r="H8" s="24">
        <v>1</v>
      </c>
      <c r="I8" s="13" t="s">
        <v>11</v>
      </c>
      <c r="J8" s="17" t="s">
        <v>12</v>
      </c>
      <c r="K8" s="13" t="s">
        <v>16</v>
      </c>
      <c r="L8" s="13">
        <v>2</v>
      </c>
      <c r="M8" s="13" t="s">
        <v>13</v>
      </c>
      <c r="N8" s="13" t="s">
        <v>14</v>
      </c>
      <c r="O8" s="13" t="s">
        <v>57</v>
      </c>
    </row>
    <row r="9" spans="1:15" ht="15.75">
      <c r="A9" s="1"/>
      <c r="B9" s="11" t="s">
        <v>38</v>
      </c>
      <c r="C9" s="13" t="s">
        <v>8</v>
      </c>
      <c r="D9" s="13">
        <v>3</v>
      </c>
      <c r="E9" s="16" t="s">
        <v>9</v>
      </c>
      <c r="F9" s="13" t="s">
        <v>15</v>
      </c>
      <c r="G9" s="24">
        <v>1</v>
      </c>
      <c r="H9" s="13" t="s">
        <v>11</v>
      </c>
      <c r="I9" s="17" t="s">
        <v>12</v>
      </c>
      <c r="J9" s="13" t="s">
        <v>16</v>
      </c>
      <c r="K9" s="13">
        <v>2</v>
      </c>
      <c r="L9" s="13" t="s">
        <v>13</v>
      </c>
      <c r="M9" s="13" t="s">
        <v>14</v>
      </c>
      <c r="N9" s="13" t="s">
        <v>57</v>
      </c>
      <c r="O9" s="3" t="s">
        <v>10</v>
      </c>
    </row>
    <row r="10" spans="1:15" ht="15.75">
      <c r="A10" s="1"/>
      <c r="B10" s="11" t="s">
        <v>39</v>
      </c>
      <c r="C10" s="13">
        <v>3</v>
      </c>
      <c r="D10" s="16" t="s">
        <v>9</v>
      </c>
      <c r="E10" s="13" t="s">
        <v>15</v>
      </c>
      <c r="F10" s="24">
        <v>1</v>
      </c>
      <c r="G10" s="13" t="s">
        <v>11</v>
      </c>
      <c r="H10" s="17" t="s">
        <v>12</v>
      </c>
      <c r="I10" s="13" t="s">
        <v>16</v>
      </c>
      <c r="J10" s="13">
        <v>2</v>
      </c>
      <c r="K10" s="13" t="s">
        <v>13</v>
      </c>
      <c r="L10" s="13" t="s">
        <v>14</v>
      </c>
      <c r="M10" s="13" t="s">
        <v>57</v>
      </c>
      <c r="N10" s="3" t="s">
        <v>10</v>
      </c>
      <c r="O10" s="13" t="s">
        <v>8</v>
      </c>
    </row>
    <row r="11" spans="1:15" ht="15.75">
      <c r="A11" s="1"/>
      <c r="B11" s="11" t="s">
        <v>40</v>
      </c>
      <c r="C11" s="16" t="s">
        <v>9</v>
      </c>
      <c r="D11" s="13" t="s">
        <v>15</v>
      </c>
      <c r="E11" s="24">
        <v>1</v>
      </c>
      <c r="F11" s="13" t="s">
        <v>11</v>
      </c>
      <c r="G11" s="17" t="s">
        <v>12</v>
      </c>
      <c r="H11" s="13" t="s">
        <v>16</v>
      </c>
      <c r="I11" s="13">
        <v>2</v>
      </c>
      <c r="J11" s="13" t="s">
        <v>13</v>
      </c>
      <c r="K11" s="13" t="s">
        <v>14</v>
      </c>
      <c r="L11" s="13" t="s">
        <v>57</v>
      </c>
      <c r="M11" s="3" t="s">
        <v>10</v>
      </c>
      <c r="N11" s="13" t="s">
        <v>8</v>
      </c>
      <c r="O11" s="13">
        <v>3</v>
      </c>
    </row>
    <row r="12" spans="1:15" ht="15.75">
      <c r="A12" s="1"/>
      <c r="B12" s="11" t="s">
        <v>41</v>
      </c>
      <c r="C12" s="13" t="s">
        <v>15</v>
      </c>
      <c r="D12" s="24">
        <v>1</v>
      </c>
      <c r="E12" s="13" t="s">
        <v>11</v>
      </c>
      <c r="F12" s="17" t="s">
        <v>12</v>
      </c>
      <c r="G12" s="13" t="s">
        <v>16</v>
      </c>
      <c r="H12" s="13">
        <v>2</v>
      </c>
      <c r="I12" s="13" t="s">
        <v>13</v>
      </c>
      <c r="J12" s="13" t="s">
        <v>14</v>
      </c>
      <c r="K12" s="13" t="s">
        <v>57</v>
      </c>
      <c r="L12" s="3" t="s">
        <v>10</v>
      </c>
      <c r="M12" s="13" t="s">
        <v>8</v>
      </c>
      <c r="N12" s="13">
        <v>3</v>
      </c>
      <c r="O12" s="16" t="s">
        <v>9</v>
      </c>
    </row>
    <row r="13" spans="1:15" ht="15.75">
      <c r="A13" s="1"/>
      <c r="B13" s="11" t="s">
        <v>42</v>
      </c>
      <c r="C13" s="24">
        <v>1</v>
      </c>
      <c r="D13" s="13" t="s">
        <v>11</v>
      </c>
      <c r="E13" s="17" t="s">
        <v>12</v>
      </c>
      <c r="F13" s="13" t="s">
        <v>16</v>
      </c>
      <c r="G13" s="13">
        <v>2</v>
      </c>
      <c r="H13" s="13" t="s">
        <v>13</v>
      </c>
      <c r="I13" s="13" t="s">
        <v>14</v>
      </c>
      <c r="J13" s="13" t="s">
        <v>57</v>
      </c>
      <c r="K13" s="3" t="s">
        <v>10</v>
      </c>
      <c r="L13" s="13" t="s">
        <v>8</v>
      </c>
      <c r="M13" s="13">
        <v>3</v>
      </c>
      <c r="N13" s="16" t="s">
        <v>9</v>
      </c>
      <c r="O13" s="13" t="s">
        <v>15</v>
      </c>
    </row>
    <row r="14" spans="1:15" ht="15.75">
      <c r="A14" s="1"/>
      <c r="B14" s="11" t="s">
        <v>43</v>
      </c>
      <c r="C14" s="13" t="s">
        <v>11</v>
      </c>
      <c r="D14" s="17" t="s">
        <v>12</v>
      </c>
      <c r="E14" s="13" t="s">
        <v>16</v>
      </c>
      <c r="F14" s="13">
        <v>2</v>
      </c>
      <c r="G14" s="13" t="s">
        <v>13</v>
      </c>
      <c r="H14" s="13" t="s">
        <v>14</v>
      </c>
      <c r="I14" s="13" t="s">
        <v>57</v>
      </c>
      <c r="J14" s="3" t="s">
        <v>10</v>
      </c>
      <c r="K14" s="13" t="s">
        <v>8</v>
      </c>
      <c r="L14" s="13">
        <v>3</v>
      </c>
      <c r="M14" s="16" t="s">
        <v>9</v>
      </c>
      <c r="N14" s="13" t="s">
        <v>15</v>
      </c>
      <c r="O14" s="24">
        <v>1</v>
      </c>
    </row>
    <row r="15" spans="1:15" ht="15.75">
      <c r="A15" s="1"/>
      <c r="B15" s="11" t="s">
        <v>44</v>
      </c>
      <c r="C15" s="17" t="s">
        <v>12</v>
      </c>
      <c r="D15" s="13" t="s">
        <v>16</v>
      </c>
      <c r="E15" s="13">
        <v>2</v>
      </c>
      <c r="F15" s="13" t="s">
        <v>13</v>
      </c>
      <c r="G15" s="13" t="s">
        <v>14</v>
      </c>
      <c r="H15" s="13" t="s">
        <v>57</v>
      </c>
      <c r="I15" s="3" t="s">
        <v>10</v>
      </c>
      <c r="J15" s="13" t="s">
        <v>8</v>
      </c>
      <c r="K15" s="13">
        <v>3</v>
      </c>
      <c r="L15" s="16" t="s">
        <v>9</v>
      </c>
      <c r="M15" s="13" t="s">
        <v>15</v>
      </c>
      <c r="N15" s="24">
        <v>1</v>
      </c>
      <c r="O15" s="13" t="s">
        <v>11</v>
      </c>
    </row>
    <row r="16" spans="1:15" ht="15.75">
      <c r="A16" s="1"/>
      <c r="B16" s="11" t="s">
        <v>45</v>
      </c>
      <c r="C16" s="13" t="s">
        <v>16</v>
      </c>
      <c r="D16" s="13">
        <v>2</v>
      </c>
      <c r="E16" s="13" t="s">
        <v>13</v>
      </c>
      <c r="F16" s="13" t="s">
        <v>14</v>
      </c>
      <c r="G16" s="13" t="s">
        <v>57</v>
      </c>
      <c r="H16" s="3" t="s">
        <v>10</v>
      </c>
      <c r="I16" s="13" t="s">
        <v>8</v>
      </c>
      <c r="J16" s="13">
        <v>3</v>
      </c>
      <c r="K16" s="16" t="s">
        <v>9</v>
      </c>
      <c r="L16" s="13" t="s">
        <v>15</v>
      </c>
      <c r="M16" s="24">
        <v>1</v>
      </c>
      <c r="N16" s="13" t="s">
        <v>11</v>
      </c>
      <c r="O16" s="17" t="s">
        <v>12</v>
      </c>
    </row>
    <row r="17" spans="1:15" ht="15.75">
      <c r="A17" s="1"/>
      <c r="B17" s="11" t="s">
        <v>46</v>
      </c>
      <c r="C17" s="13">
        <v>2</v>
      </c>
      <c r="D17" s="13" t="s">
        <v>13</v>
      </c>
      <c r="E17" s="13" t="s">
        <v>14</v>
      </c>
      <c r="F17" s="13" t="s">
        <v>57</v>
      </c>
      <c r="G17" s="3" t="s">
        <v>10</v>
      </c>
      <c r="H17" s="13" t="s">
        <v>8</v>
      </c>
      <c r="I17" s="13">
        <v>3</v>
      </c>
      <c r="J17" s="16" t="s">
        <v>9</v>
      </c>
      <c r="K17" s="13" t="s">
        <v>15</v>
      </c>
      <c r="L17" s="24">
        <v>1</v>
      </c>
      <c r="M17" s="13" t="s">
        <v>11</v>
      </c>
      <c r="N17" s="17" t="s">
        <v>12</v>
      </c>
      <c r="O17" s="13" t="s">
        <v>16</v>
      </c>
    </row>
    <row r="18" spans="1:15" ht="15.75">
      <c r="A18" s="1"/>
      <c r="B18" s="11" t="s">
        <v>47</v>
      </c>
      <c r="C18" s="13" t="s">
        <v>13</v>
      </c>
      <c r="D18" s="13" t="s">
        <v>14</v>
      </c>
      <c r="E18" s="13" t="s">
        <v>57</v>
      </c>
      <c r="F18" s="3" t="s">
        <v>10</v>
      </c>
      <c r="G18" s="13" t="s">
        <v>8</v>
      </c>
      <c r="H18" s="13">
        <v>3</v>
      </c>
      <c r="I18" s="16" t="s">
        <v>9</v>
      </c>
      <c r="J18" s="13" t="s">
        <v>15</v>
      </c>
      <c r="K18" s="24">
        <v>1</v>
      </c>
      <c r="L18" s="13" t="s">
        <v>11</v>
      </c>
      <c r="M18" s="17" t="s">
        <v>12</v>
      </c>
      <c r="N18" s="13" t="s">
        <v>16</v>
      </c>
      <c r="O18" s="13">
        <v>2</v>
      </c>
    </row>
    <row r="19" spans="1:15" ht="15.75">
      <c r="A19" s="1"/>
      <c r="B19" s="11" t="s">
        <v>48</v>
      </c>
      <c r="C19" s="13" t="s">
        <v>14</v>
      </c>
      <c r="D19" s="13" t="s">
        <v>57</v>
      </c>
      <c r="E19" s="3" t="s">
        <v>10</v>
      </c>
      <c r="F19" s="13" t="s">
        <v>8</v>
      </c>
      <c r="G19" s="13">
        <v>3</v>
      </c>
      <c r="H19" s="16" t="s">
        <v>9</v>
      </c>
      <c r="I19" s="13" t="s">
        <v>15</v>
      </c>
      <c r="J19" s="24">
        <v>1</v>
      </c>
      <c r="K19" s="13" t="s">
        <v>11</v>
      </c>
      <c r="L19" s="17" t="s">
        <v>12</v>
      </c>
      <c r="M19" s="13" t="s">
        <v>16</v>
      </c>
      <c r="N19" s="13">
        <v>2</v>
      </c>
      <c r="O19" s="13" t="s">
        <v>13</v>
      </c>
    </row>
    <row r="20" spans="2:15" ht="15.75">
      <c r="B20" s="11" t="s">
        <v>58</v>
      </c>
      <c r="C20" s="13" t="s">
        <v>57</v>
      </c>
      <c r="D20" s="3" t="s">
        <v>10</v>
      </c>
      <c r="E20" s="13" t="s">
        <v>8</v>
      </c>
      <c r="F20" s="13">
        <v>3</v>
      </c>
      <c r="G20" s="16" t="s">
        <v>9</v>
      </c>
      <c r="H20" s="13" t="s">
        <v>15</v>
      </c>
      <c r="I20" s="24">
        <v>1</v>
      </c>
      <c r="J20" s="13" t="s">
        <v>11</v>
      </c>
      <c r="K20" s="17" t="s">
        <v>12</v>
      </c>
      <c r="L20" s="13" t="s">
        <v>16</v>
      </c>
      <c r="M20" s="13">
        <v>2</v>
      </c>
      <c r="N20" s="13" t="s">
        <v>13</v>
      </c>
      <c r="O20" s="13" t="s">
        <v>14</v>
      </c>
    </row>
    <row r="21" ht="12.75">
      <c r="B21" s="12"/>
    </row>
    <row r="22" ht="12.75">
      <c r="B22" s="12" t="s">
        <v>55</v>
      </c>
    </row>
  </sheetData>
  <printOptions/>
  <pageMargins left="0.11" right="0.5" top="0.35" bottom="1" header="0.25" footer="0.5"/>
  <pageSetup fitToHeight="1" fitToWidth="1"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7"/>
  <sheetViews>
    <sheetView zoomScale="65" zoomScaleNormal="65" workbookViewId="0" topLeftCell="A1">
      <selection activeCell="A1" sqref="A1:G27"/>
    </sheetView>
  </sheetViews>
  <sheetFormatPr defaultColWidth="9.140625" defaultRowHeight="12.75"/>
  <cols>
    <col min="1" max="82" width="17.57421875" style="0" customWidth="1"/>
    <col min="83" max="83" width="17.28125" style="0" customWidth="1"/>
    <col min="84" max="84" width="17.57421875" style="0" customWidth="1"/>
    <col min="85" max="85" width="1.7109375" style="0" customWidth="1"/>
    <col min="86" max="92" width="18.140625" style="0" customWidth="1"/>
  </cols>
  <sheetData>
    <row r="1" spans="1:89" ht="21" customHeight="1">
      <c r="A1" s="26"/>
      <c r="B1" s="27"/>
      <c r="C1" s="27"/>
      <c r="D1" s="28" t="s">
        <v>52</v>
      </c>
      <c r="E1" s="27"/>
      <c r="F1" s="27"/>
      <c r="G1" s="26"/>
      <c r="K1" s="6" t="str">
        <f>D1</f>
        <v>SUDBURY LITTLE LEAGUE </v>
      </c>
      <c r="R1" s="6" t="str">
        <f>D1</f>
        <v>SUDBURY LITTLE LEAGUE </v>
      </c>
      <c r="Y1" s="6" t="str">
        <f>D1</f>
        <v>SUDBURY LITTLE LEAGUE </v>
      </c>
      <c r="AF1" s="6" t="str">
        <f>Y1</f>
        <v>SUDBURY LITTLE LEAGUE </v>
      </c>
      <c r="AM1" s="6" t="str">
        <f>AF1</f>
        <v>SUDBURY LITTLE LEAGUE </v>
      </c>
      <c r="AR1" s="15"/>
      <c r="AS1" s="15"/>
      <c r="AT1" s="14" t="str">
        <f>AM1</f>
        <v>SUDBURY LITTLE LEAGUE </v>
      </c>
      <c r="AU1" s="15"/>
      <c r="AV1" s="15"/>
      <c r="BA1" s="6" t="str">
        <f>AT1</f>
        <v>SUDBURY LITTLE LEAGUE </v>
      </c>
      <c r="BH1" s="6" t="str">
        <f>AT1</f>
        <v>SUDBURY LITTLE LEAGUE </v>
      </c>
      <c r="BO1" s="6" t="str">
        <f>AT1</f>
        <v>SUDBURY LITTLE LEAGUE </v>
      </c>
      <c r="BV1" s="6" t="str">
        <f>BO1</f>
        <v>SUDBURY LITTLE LEAGUE </v>
      </c>
      <c r="CC1" s="6" t="str">
        <f>BV1</f>
        <v>SUDBURY LITTLE LEAGUE </v>
      </c>
      <c r="CK1" s="6" t="str">
        <f>'FIELD POSITIONS BY INNING'!CC1</f>
        <v>SUDBURY LITTLE LEAGUE </v>
      </c>
    </row>
    <row r="2" spans="1:89" ht="21" customHeight="1">
      <c r="A2" s="26"/>
      <c r="B2" s="26"/>
      <c r="C2" s="26"/>
      <c r="D2" s="29" t="str">
        <f>MASTER!G3</f>
        <v>TEAM</v>
      </c>
      <c r="E2" s="26"/>
      <c r="F2" s="26"/>
      <c r="G2" s="26"/>
      <c r="K2" s="6" t="str">
        <f>D2</f>
        <v>TEAM</v>
      </c>
      <c r="R2" s="6" t="str">
        <f>K2</f>
        <v>TEAM</v>
      </c>
      <c r="Y2" s="6" t="str">
        <f>R2</f>
        <v>TEAM</v>
      </c>
      <c r="AF2" s="6" t="str">
        <f>Y2</f>
        <v>TEAM</v>
      </c>
      <c r="AM2" s="6" t="str">
        <f>AF2</f>
        <v>TEAM</v>
      </c>
      <c r="AT2" s="6" t="str">
        <f>AM2</f>
        <v>TEAM</v>
      </c>
      <c r="BA2" s="6" t="str">
        <f>AT2</f>
        <v>TEAM</v>
      </c>
      <c r="BH2" s="6" t="str">
        <f>BA2</f>
        <v>TEAM</v>
      </c>
      <c r="BO2" s="6" t="str">
        <f>BH2</f>
        <v>TEAM</v>
      </c>
      <c r="BV2" s="6" t="str">
        <f>BO2</f>
        <v>TEAM</v>
      </c>
      <c r="CC2" s="6" t="str">
        <f>BV2</f>
        <v>TEAM</v>
      </c>
      <c r="CK2" s="6" t="str">
        <f>CC2</f>
        <v>TEAM</v>
      </c>
    </row>
    <row r="3" spans="1:89" ht="21" customHeight="1">
      <c r="A3" s="26"/>
      <c r="B3" s="26"/>
      <c r="C3" s="26"/>
      <c r="D3" s="29" t="s">
        <v>17</v>
      </c>
      <c r="E3" s="26"/>
      <c r="F3" s="26"/>
      <c r="G3" s="26"/>
      <c r="K3" s="6" t="s">
        <v>18</v>
      </c>
      <c r="R3" s="6" t="s">
        <v>19</v>
      </c>
      <c r="Y3" s="6" t="s">
        <v>20</v>
      </c>
      <c r="AF3" s="6" t="s">
        <v>21</v>
      </c>
      <c r="AM3" s="6" t="s">
        <v>24</v>
      </c>
      <c r="AT3" s="6" t="s">
        <v>25</v>
      </c>
      <c r="BA3" s="6" t="s">
        <v>32</v>
      </c>
      <c r="BH3" s="6" t="s">
        <v>33</v>
      </c>
      <c r="BO3" s="6" t="s">
        <v>34</v>
      </c>
      <c r="BV3" s="6" t="s">
        <v>35</v>
      </c>
      <c r="CC3" s="6" t="s">
        <v>36</v>
      </c>
      <c r="CK3" s="6" t="s">
        <v>59</v>
      </c>
    </row>
    <row r="4" spans="1:7" ht="21" customHeight="1" thickBot="1">
      <c r="A4" s="26"/>
      <c r="B4" s="26"/>
      <c r="C4" s="26"/>
      <c r="D4" s="26"/>
      <c r="E4" s="26"/>
      <c r="F4" s="26"/>
      <c r="G4" s="26"/>
    </row>
    <row r="5" spans="1:89" ht="21" customHeight="1" thickBot="1">
      <c r="A5" s="26"/>
      <c r="B5" s="26"/>
      <c r="C5" s="26"/>
      <c r="D5" s="30" t="str">
        <f>MASTER!B20</f>
        <v>MMMM</v>
      </c>
      <c r="E5" s="26"/>
      <c r="F5" s="26"/>
      <c r="G5" s="26"/>
      <c r="K5" s="5" t="str">
        <f>MASTER!B19</f>
        <v>LLLL</v>
      </c>
      <c r="R5" s="5" t="str">
        <f>MASTER!B18</f>
        <v>KKKK</v>
      </c>
      <c r="Y5" s="5" t="str">
        <f>MASTER!B17</f>
        <v>JJJJ</v>
      </c>
      <c r="AF5" s="5" t="str">
        <f>MASTER!B16</f>
        <v>IIII</v>
      </c>
      <c r="AM5" s="5" t="str">
        <f>MASTER!B15</f>
        <v>HHHH</v>
      </c>
      <c r="AT5" s="5" t="str">
        <f>MASTER!B14</f>
        <v>GGGG</v>
      </c>
      <c r="BA5" s="5" t="str">
        <f>MASTER!B13</f>
        <v>FFFF</v>
      </c>
      <c r="BH5" s="5" t="str">
        <f>MASTER!B12</f>
        <v>EEEE</v>
      </c>
      <c r="BO5" s="5" t="str">
        <f>MASTER!B11</f>
        <v>DDDD</v>
      </c>
      <c r="BV5" s="5" t="str">
        <f>MASTER!B10</f>
        <v>CCCC</v>
      </c>
      <c r="CC5" s="5" t="str">
        <f>MASTER!B9</f>
        <v>BBBB</v>
      </c>
      <c r="CK5" s="5" t="str">
        <f>MASTER!B8</f>
        <v>AAAA</v>
      </c>
    </row>
    <row r="6" spans="1:91" ht="21" customHeight="1" thickBot="1">
      <c r="A6" s="26"/>
      <c r="B6" s="30" t="str">
        <f>MASTER!B18</f>
        <v>KKKK</v>
      </c>
      <c r="C6" s="26"/>
      <c r="D6" s="26"/>
      <c r="E6" s="31"/>
      <c r="F6" s="30" t="str">
        <f>MASTER!B14</f>
        <v>GGGG</v>
      </c>
      <c r="G6" s="26"/>
      <c r="I6" s="5" t="str">
        <f>MASTER!B17</f>
        <v>JJJJ</v>
      </c>
      <c r="L6" s="4"/>
      <c r="M6" s="5" t="str">
        <f>MASTER!B13</f>
        <v>FFFF</v>
      </c>
      <c r="P6" s="5" t="str">
        <f>MASTER!B16</f>
        <v>IIII</v>
      </c>
      <c r="S6" s="4"/>
      <c r="T6" s="5" t="str">
        <f>MASTER!B12</f>
        <v>EEEE</v>
      </c>
      <c r="W6" s="5" t="str">
        <f>MASTER!B15</f>
        <v>HHHH</v>
      </c>
      <c r="Z6" s="4"/>
      <c r="AA6" s="5" t="str">
        <f>MASTER!B11</f>
        <v>DDDD</v>
      </c>
      <c r="AD6" s="5" t="str">
        <f>MASTER!B14</f>
        <v>GGGG</v>
      </c>
      <c r="AG6" s="4"/>
      <c r="AH6" s="5" t="str">
        <f>MASTER!B10</f>
        <v>CCCC</v>
      </c>
      <c r="AK6" s="5" t="str">
        <f>MASTER!B13</f>
        <v>FFFF</v>
      </c>
      <c r="AN6" s="4"/>
      <c r="AO6" s="5" t="str">
        <f>MASTER!B9</f>
        <v>BBBB</v>
      </c>
      <c r="AR6" s="5" t="str">
        <f>MASTER!B12</f>
        <v>EEEE</v>
      </c>
      <c r="AU6" s="4"/>
      <c r="AV6" s="5" t="str">
        <f>MASTER!B8</f>
        <v>AAAA</v>
      </c>
      <c r="AY6" s="5" t="str">
        <f>MASTER!B11</f>
        <v>DDDD</v>
      </c>
      <c r="BB6" s="4"/>
      <c r="BC6" s="5" t="str">
        <f>MASTER!B20</f>
        <v>MMMM</v>
      </c>
      <c r="BF6" s="5" t="str">
        <f>MASTER!B10</f>
        <v>CCCC</v>
      </c>
      <c r="BI6" s="4"/>
      <c r="BJ6" s="5" t="str">
        <f>MASTER!B19</f>
        <v>LLLL</v>
      </c>
      <c r="BM6" s="5" t="str">
        <f>MASTER!B9</f>
        <v>BBBB</v>
      </c>
      <c r="BP6" s="4"/>
      <c r="BQ6" s="5" t="str">
        <f>MASTER!B18</f>
        <v>KKKK</v>
      </c>
      <c r="BT6" s="5" t="str">
        <f>MASTER!B8</f>
        <v>AAAA</v>
      </c>
      <c r="BW6" s="4"/>
      <c r="BX6" s="5" t="str">
        <f>MASTER!B17</f>
        <v>JJJJ</v>
      </c>
      <c r="CA6" s="5" t="str">
        <f>MASTER!B20</f>
        <v>MMMM</v>
      </c>
      <c r="CD6" s="4"/>
      <c r="CE6" s="5" t="str">
        <f>MASTER!B16</f>
        <v>IIII</v>
      </c>
      <c r="CI6" s="5" t="str">
        <f>MASTER!B19</f>
        <v>LLLL</v>
      </c>
      <c r="CL6" s="4"/>
      <c r="CM6" s="5" t="str">
        <f>MASTER!B15</f>
        <v>HHHH</v>
      </c>
    </row>
    <row r="7" spans="1:7" ht="21" customHeight="1" thickBot="1">
      <c r="A7" s="26"/>
      <c r="B7" s="26"/>
      <c r="C7" s="26"/>
      <c r="D7" s="26"/>
      <c r="E7" s="26"/>
      <c r="F7" s="26"/>
      <c r="G7" s="26"/>
    </row>
    <row r="8" spans="1:92" ht="21" customHeight="1" thickBot="1">
      <c r="A8" s="30" t="str">
        <f>MASTER!B12</f>
        <v>EEEE</v>
      </c>
      <c r="B8" s="26"/>
      <c r="C8" s="26"/>
      <c r="D8" s="26"/>
      <c r="E8" s="26"/>
      <c r="F8" s="26"/>
      <c r="G8" s="30" t="str">
        <f>MASTER!B9</f>
        <v>BBBB</v>
      </c>
      <c r="H8" s="5" t="str">
        <f>MASTER!B11</f>
        <v>DDDD</v>
      </c>
      <c r="N8" s="5" t="str">
        <f>MASTER!B8</f>
        <v>AAAA</v>
      </c>
      <c r="O8" s="5" t="str">
        <f>MASTER!B10</f>
        <v>CCCC</v>
      </c>
      <c r="U8" s="5" t="str">
        <f>MASTER!B20</f>
        <v>MMMM</v>
      </c>
      <c r="V8" s="5" t="str">
        <f>MASTER!B9</f>
        <v>BBBB</v>
      </c>
      <c r="AB8" s="5" t="str">
        <f>MASTER!B19</f>
        <v>LLLL</v>
      </c>
      <c r="AC8" s="5" t="str">
        <f>MASTER!B8</f>
        <v>AAAA</v>
      </c>
      <c r="AI8" s="5" t="str">
        <f>MASTER!B18</f>
        <v>KKKK</v>
      </c>
      <c r="AJ8" s="5" t="str">
        <f>MASTER!B20</f>
        <v>MMMM</v>
      </c>
      <c r="AP8" s="5" t="str">
        <f>MASTER!B17</f>
        <v>JJJJ</v>
      </c>
      <c r="AQ8" s="5" t="str">
        <f>MASTER!B19</f>
        <v>LLLL</v>
      </c>
      <c r="AW8" s="5" t="str">
        <f>MASTER!B16</f>
        <v>IIII</v>
      </c>
      <c r="AX8" s="5" t="str">
        <f>MASTER!B18</f>
        <v>KKKK</v>
      </c>
      <c r="BD8" s="5" t="str">
        <f>MASTER!B15</f>
        <v>HHHH</v>
      </c>
      <c r="BE8" s="5" t="str">
        <f>MASTER!B17</f>
        <v>JJJJ</v>
      </c>
      <c r="BK8" s="5" t="str">
        <f>MASTER!B14</f>
        <v>GGGG</v>
      </c>
      <c r="BL8" s="5" t="str">
        <f>MASTER!B16</f>
        <v>IIII</v>
      </c>
      <c r="BR8" s="5" t="str">
        <f>MASTER!B13</f>
        <v>FFFF</v>
      </c>
      <c r="BS8" s="5" t="str">
        <f>MASTER!B15</f>
        <v>HHHH</v>
      </c>
      <c r="BY8" s="5" t="str">
        <f>MASTER!B12</f>
        <v>EEEE</v>
      </c>
      <c r="BZ8" s="5" t="str">
        <f>MASTER!B14</f>
        <v>GGGG</v>
      </c>
      <c r="CF8" s="5" t="str">
        <f>MASTER!B11</f>
        <v>DDDD</v>
      </c>
      <c r="CH8" s="5" t="str">
        <f>MASTER!B13</f>
        <v>FFFF</v>
      </c>
      <c r="CN8" s="5" t="str">
        <f>MASTER!B10</f>
        <v>CCCC</v>
      </c>
    </row>
    <row r="9" spans="1:89" ht="21" customHeight="1" thickBot="1">
      <c r="A9" s="26"/>
      <c r="B9" s="26"/>
      <c r="C9" s="26"/>
      <c r="D9" s="30" t="str">
        <f>MASTER!B16</f>
        <v>IIII</v>
      </c>
      <c r="E9" s="26"/>
      <c r="F9" s="26"/>
      <c r="G9" s="26"/>
      <c r="K9" s="5" t="str">
        <f>MASTER!B15</f>
        <v>HHHH</v>
      </c>
      <c r="R9" s="5" t="str">
        <f>MASTER!B14</f>
        <v>GGGG</v>
      </c>
      <c r="V9" t="s">
        <v>53</v>
      </c>
      <c r="Y9" s="5" t="str">
        <f>MASTER!B13</f>
        <v>FFFF</v>
      </c>
      <c r="AF9" s="5" t="str">
        <f>MASTER!B12</f>
        <v>EEEE</v>
      </c>
      <c r="AM9" s="5" t="str">
        <f>MASTER!B11</f>
        <v>DDDD</v>
      </c>
      <c r="AT9" s="5" t="str">
        <f>MASTER!B10</f>
        <v>CCCC</v>
      </c>
      <c r="BA9" s="5" t="str">
        <f>MASTER!B9</f>
        <v>BBBB</v>
      </c>
      <c r="BH9" s="5" t="str">
        <f>MASTER!B8</f>
        <v>AAAA</v>
      </c>
      <c r="BO9" s="5" t="str">
        <f>MASTER!B20</f>
        <v>MMMM</v>
      </c>
      <c r="BV9" s="5" t="str">
        <f>MASTER!B19</f>
        <v>LLLL</v>
      </c>
      <c r="CC9" s="5" t="str">
        <f>MASTER!B18</f>
        <v>KKKK</v>
      </c>
      <c r="CK9" s="5" t="str">
        <f>MASTER!B17</f>
        <v>JJJJ</v>
      </c>
    </row>
    <row r="10" spans="1:7" ht="21" customHeight="1">
      <c r="A10" s="26"/>
      <c r="B10" s="26"/>
      <c r="C10" s="26"/>
      <c r="D10" s="26"/>
      <c r="E10" s="26"/>
      <c r="F10" s="26"/>
      <c r="G10" s="26"/>
    </row>
    <row r="11" spans="1:7" ht="21" customHeight="1" thickBot="1">
      <c r="A11" s="26"/>
      <c r="B11" s="26"/>
      <c r="C11" s="26"/>
      <c r="D11" s="26"/>
      <c r="E11" s="26"/>
      <c r="F11" s="26"/>
      <c r="G11" s="26"/>
    </row>
    <row r="12" spans="1:90" ht="21" customHeight="1" thickBot="1">
      <c r="A12" s="26"/>
      <c r="B12" s="26"/>
      <c r="C12" s="30" t="str">
        <f>MASTER!B19</f>
        <v>LLLL</v>
      </c>
      <c r="D12" s="26"/>
      <c r="E12" s="30" t="str">
        <f>MASTER!B17</f>
        <v>JJJJ</v>
      </c>
      <c r="F12" s="26"/>
      <c r="G12" s="26"/>
      <c r="J12" s="5" t="str">
        <f>MASTER!B18</f>
        <v>KKKK</v>
      </c>
      <c r="L12" s="5" t="str">
        <f>MASTER!B16</f>
        <v>IIII</v>
      </c>
      <c r="Q12" s="5" t="str">
        <f>MASTER!B17</f>
        <v>JJJJ</v>
      </c>
      <c r="S12" s="5" t="str">
        <f>MASTER!B15</f>
        <v>HHHH</v>
      </c>
      <c r="X12" s="5" t="str">
        <f>MASTER!B16</f>
        <v>IIII</v>
      </c>
      <c r="Z12" s="5" t="str">
        <f>MASTER!B14</f>
        <v>GGGG</v>
      </c>
      <c r="AE12" s="5" t="str">
        <f>MASTER!B15</f>
        <v>HHHH</v>
      </c>
      <c r="AG12" s="5" t="str">
        <f>MASTER!B13</f>
        <v>FFFF</v>
      </c>
      <c r="AL12" s="5" t="str">
        <f>MASTER!B14</f>
        <v>GGGG</v>
      </c>
      <c r="AN12" s="5" t="str">
        <f>MASTER!B12</f>
        <v>EEEE</v>
      </c>
      <c r="AS12" s="5" t="str">
        <f>MASTER!B13</f>
        <v>FFFF</v>
      </c>
      <c r="AU12" s="5" t="str">
        <f>MASTER!B11</f>
        <v>DDDD</v>
      </c>
      <c r="AZ12" s="5" t="str">
        <f>MASTER!B12</f>
        <v>EEEE</v>
      </c>
      <c r="BB12" s="5" t="str">
        <f>MASTER!B10</f>
        <v>CCCC</v>
      </c>
      <c r="BG12" s="5" t="str">
        <f>MASTER!B11</f>
        <v>DDDD</v>
      </c>
      <c r="BI12" s="5" t="str">
        <f>MASTER!B9</f>
        <v>BBBB</v>
      </c>
      <c r="BN12" s="5" t="str">
        <f>MASTER!B10</f>
        <v>CCCC</v>
      </c>
      <c r="BP12" s="5" t="str">
        <f>MASTER!B8</f>
        <v>AAAA</v>
      </c>
      <c r="BU12" s="5" t="str">
        <f>MASTER!B9</f>
        <v>BBBB</v>
      </c>
      <c r="BW12" s="5" t="str">
        <f>MASTER!B20</f>
        <v>MMMM</v>
      </c>
      <c r="CB12" s="5" t="str">
        <f>MASTER!B8</f>
        <v>AAAA</v>
      </c>
      <c r="CD12" s="5" t="str">
        <f>MASTER!B19</f>
        <v>LLLL</v>
      </c>
      <c r="CJ12" s="5" t="str">
        <f>MASTER!B20</f>
        <v>MMMM</v>
      </c>
      <c r="CL12" s="5" t="str">
        <f>MASTER!B18</f>
        <v>KKKK</v>
      </c>
    </row>
    <row r="13" spans="1:7" ht="21" customHeight="1">
      <c r="A13" s="26"/>
      <c r="B13" s="26"/>
      <c r="C13" s="26"/>
      <c r="D13" s="26"/>
      <c r="E13" s="26"/>
      <c r="F13" s="26"/>
      <c r="G13" s="26"/>
    </row>
    <row r="14" spans="1:7" ht="21" customHeight="1" thickBot="1">
      <c r="A14" s="26"/>
      <c r="B14" s="26"/>
      <c r="C14" s="26"/>
      <c r="D14" s="26"/>
      <c r="E14" s="26"/>
      <c r="F14" s="26"/>
      <c r="G14" s="26"/>
    </row>
    <row r="15" spans="1:91" ht="21" customHeight="1" thickBot="1">
      <c r="A15" s="26"/>
      <c r="B15" s="30" t="str">
        <f>MASTER!B10</f>
        <v>CCCC</v>
      </c>
      <c r="C15" s="26"/>
      <c r="D15" s="26"/>
      <c r="E15" s="26"/>
      <c r="F15" s="30" t="str">
        <f>MASTER!B13</f>
        <v>FFFF</v>
      </c>
      <c r="G15" s="26"/>
      <c r="I15" s="5" t="str">
        <f>MASTER!B9</f>
        <v>BBBB</v>
      </c>
      <c r="M15" s="5" t="str">
        <f>MASTER!B12</f>
        <v>EEEE</v>
      </c>
      <c r="P15" s="5" t="str">
        <f>MASTER!B8</f>
        <v>AAAA</v>
      </c>
      <c r="T15" s="5" t="str">
        <f>MASTER!B11</f>
        <v>DDDD</v>
      </c>
      <c r="W15" s="5" t="str">
        <f>MASTER!B20</f>
        <v>MMMM</v>
      </c>
      <c r="AA15" s="5" t="str">
        <f>MASTER!B10</f>
        <v>CCCC</v>
      </c>
      <c r="AD15" s="5" t="str">
        <f>MASTER!B19</f>
        <v>LLLL</v>
      </c>
      <c r="AH15" s="5" t="str">
        <f>MASTER!B9</f>
        <v>BBBB</v>
      </c>
      <c r="AK15" s="5" t="str">
        <f>MASTER!B18</f>
        <v>KKKK</v>
      </c>
      <c r="AO15" s="5" t="str">
        <f>MASTER!B8</f>
        <v>AAAA</v>
      </c>
      <c r="AR15" s="5" t="str">
        <f>MASTER!B17</f>
        <v>JJJJ</v>
      </c>
      <c r="AV15" s="5" t="str">
        <f>MASTER!B20</f>
        <v>MMMM</v>
      </c>
      <c r="AY15" s="5" t="str">
        <f>MASTER!B16</f>
        <v>IIII</v>
      </c>
      <c r="BC15" s="5" t="str">
        <f>MASTER!B18</f>
        <v>KKKK</v>
      </c>
      <c r="BF15" s="5" t="str">
        <f>MASTER!B15</f>
        <v>HHHH</v>
      </c>
      <c r="BJ15" s="5" t="str">
        <f>MASTER!B18</f>
        <v>KKKK</v>
      </c>
      <c r="BM15" s="5" t="str">
        <f>MASTER!B14</f>
        <v>GGGG</v>
      </c>
      <c r="BQ15" s="5" t="str">
        <f>MASTER!B17</f>
        <v>JJJJ</v>
      </c>
      <c r="BT15" s="5" t="str">
        <f>MASTER!B13</f>
        <v>FFFF</v>
      </c>
      <c r="BX15" s="5" t="str">
        <f>MASTER!B16</f>
        <v>IIII</v>
      </c>
      <c r="CA15" s="5" t="str">
        <f>MASTER!B12</f>
        <v>EEEE</v>
      </c>
      <c r="CE15" s="5" t="str">
        <f>MASTER!B15</f>
        <v>HHHH</v>
      </c>
      <c r="CI15" s="5" t="str">
        <f>MASTER!B11</f>
        <v>DDDD</v>
      </c>
      <c r="CM15" s="5" t="str">
        <f>MASTER!B14</f>
        <v>GGGG</v>
      </c>
    </row>
    <row r="16" spans="1:7" ht="21" customHeight="1">
      <c r="A16" s="26"/>
      <c r="B16" s="26"/>
      <c r="C16" s="26"/>
      <c r="D16" s="26"/>
      <c r="E16" s="26"/>
      <c r="F16" s="26"/>
      <c r="G16" s="26"/>
    </row>
    <row r="17" spans="1:7" ht="21" customHeight="1" thickBot="1">
      <c r="A17" s="26"/>
      <c r="B17" s="26"/>
      <c r="C17" s="26"/>
      <c r="D17" s="26"/>
      <c r="E17" s="26"/>
      <c r="F17" s="26"/>
      <c r="G17" s="26"/>
    </row>
    <row r="18" spans="1:90" ht="21" customHeight="1" thickBot="1">
      <c r="A18" s="26"/>
      <c r="B18" s="26"/>
      <c r="C18" s="30" t="str">
        <f>MASTER!B15</f>
        <v>HHHH</v>
      </c>
      <c r="D18" s="26"/>
      <c r="E18" s="30" t="str">
        <f>MASTER!B11</f>
        <v>DDDD</v>
      </c>
      <c r="F18" s="26"/>
      <c r="G18" s="26"/>
      <c r="J18" s="5" t="str">
        <f>MASTER!B14</f>
        <v>GGGG</v>
      </c>
      <c r="L18" s="5" t="str">
        <f>MASTER!B10</f>
        <v>CCCC</v>
      </c>
      <c r="Q18" s="5" t="str">
        <f>MASTER!B13</f>
        <v>FFFF</v>
      </c>
      <c r="S18" s="5" t="str">
        <f>MASTER!B9</f>
        <v>BBBB</v>
      </c>
      <c r="X18" s="5" t="str">
        <f>MASTER!B12</f>
        <v>EEEE</v>
      </c>
      <c r="Z18" s="5" t="str">
        <f>MASTER!B8</f>
        <v>AAAA</v>
      </c>
      <c r="AE18" s="5" t="str">
        <f>MASTER!B11</f>
        <v>DDDD</v>
      </c>
      <c r="AG18" s="5" t="str">
        <f>MASTER!B20</f>
        <v>MMMM</v>
      </c>
      <c r="AL18" s="5" t="str">
        <f>MASTER!B10</f>
        <v>CCCC</v>
      </c>
      <c r="AN18" s="5" t="str">
        <f>MASTER!B19</f>
        <v>LLLL</v>
      </c>
      <c r="AS18" s="5" t="str">
        <f>MASTER!B9</f>
        <v>BBBB</v>
      </c>
      <c r="AU18" s="5" t="str">
        <f>MASTER!B18</f>
        <v>KKKK</v>
      </c>
      <c r="AZ18" s="5" t="str">
        <f>MASTER!B8</f>
        <v>AAAA</v>
      </c>
      <c r="BB18" s="5" t="str">
        <f>MASTER!B17</f>
        <v>JJJJ</v>
      </c>
      <c r="BG18" s="5" t="str">
        <f>MASTER!B20</f>
        <v>MMMM</v>
      </c>
      <c r="BI18" s="5" t="str">
        <f>MASTER!B16</f>
        <v>IIII</v>
      </c>
      <c r="BN18" s="5" t="str">
        <f>MASTER!B19</f>
        <v>LLLL</v>
      </c>
      <c r="BP18" s="5" t="str">
        <f>MASTER!B15</f>
        <v>HHHH</v>
      </c>
      <c r="BU18" s="5" t="str">
        <f>MASTER!B18</f>
        <v>KKKK</v>
      </c>
      <c r="BW18" s="5" t="str">
        <f>MASTER!B14</f>
        <v>GGGG</v>
      </c>
      <c r="CB18" s="5" t="str">
        <f>MASTER!B17</f>
        <v>JJJJ</v>
      </c>
      <c r="CD18" s="5" t="str">
        <f>MASTER!B13</f>
        <v>FFFF</v>
      </c>
      <c r="CJ18" s="5" t="str">
        <f>MASTER!B16</f>
        <v>IIII</v>
      </c>
      <c r="CL18" s="5" t="str">
        <f>MASTER!B12</f>
        <v>EEEE</v>
      </c>
    </row>
    <row r="19" spans="1:7" ht="21" customHeight="1">
      <c r="A19" s="26"/>
      <c r="B19" s="26"/>
      <c r="C19" s="26"/>
      <c r="D19" s="26"/>
      <c r="E19" s="26"/>
      <c r="F19" s="26"/>
      <c r="G19" s="26"/>
    </row>
    <row r="20" spans="1:7" ht="21" customHeight="1">
      <c r="A20" s="26"/>
      <c r="B20" s="26"/>
      <c r="C20" s="26"/>
      <c r="D20" s="26"/>
      <c r="E20" s="26"/>
      <c r="F20" s="26"/>
      <c r="G20" s="26"/>
    </row>
    <row r="21" spans="1:7" ht="21" customHeight="1">
      <c r="A21" s="26"/>
      <c r="B21" s="26"/>
      <c r="C21" s="26"/>
      <c r="D21" s="26"/>
      <c r="E21" s="26"/>
      <c r="F21" s="26"/>
      <c r="G21" s="26"/>
    </row>
    <row r="22" spans="1:7" ht="21" customHeight="1">
      <c r="A22" s="26"/>
      <c r="B22" s="26"/>
      <c r="C22" s="26"/>
      <c r="D22" s="26"/>
      <c r="E22" s="26"/>
      <c r="F22" s="26"/>
      <c r="G22" s="26"/>
    </row>
    <row r="23" spans="1:7" ht="21" customHeight="1">
      <c r="A23" s="26"/>
      <c r="B23" s="26"/>
      <c r="C23" s="26"/>
      <c r="D23" s="26"/>
      <c r="E23" s="26"/>
      <c r="F23" s="26"/>
      <c r="G23" s="26"/>
    </row>
    <row r="24" spans="1:7" ht="21" customHeight="1">
      <c r="A24" s="26"/>
      <c r="B24" s="26"/>
      <c r="C24" s="26"/>
      <c r="D24" s="26"/>
      <c r="E24" s="26"/>
      <c r="F24" s="26"/>
      <c r="G24" s="26"/>
    </row>
    <row r="25" spans="1:7" ht="21" customHeight="1">
      <c r="A25" s="26"/>
      <c r="B25" s="26"/>
      <c r="C25" s="26"/>
      <c r="D25" s="26"/>
      <c r="E25" s="26"/>
      <c r="F25" s="26"/>
      <c r="G25" s="26"/>
    </row>
    <row r="26" spans="1:7" ht="21" customHeight="1" thickBot="1">
      <c r="A26" s="26"/>
      <c r="B26" s="26"/>
      <c r="C26" s="26"/>
      <c r="D26" s="26"/>
      <c r="E26" s="26"/>
      <c r="F26" s="26"/>
      <c r="G26" s="26"/>
    </row>
    <row r="27" spans="1:89" ht="21" customHeight="1" thickBot="1">
      <c r="A27" s="26"/>
      <c r="B27" s="26"/>
      <c r="C27" s="26"/>
      <c r="D27" s="30" t="str">
        <f>MASTER!B8</f>
        <v>AAAA</v>
      </c>
      <c r="E27" s="26"/>
      <c r="F27" s="26"/>
      <c r="G27" s="26"/>
      <c r="K27" s="5" t="str">
        <f>MASTER!B20</f>
        <v>MMMM</v>
      </c>
      <c r="R27" s="5" t="str">
        <f>MASTER!B19</f>
        <v>LLLL</v>
      </c>
      <c r="Y27" s="5" t="str">
        <f>MASTER!B18</f>
        <v>KKKK</v>
      </c>
      <c r="AF27" s="5" t="str">
        <f>MASTER!B17</f>
        <v>JJJJ</v>
      </c>
      <c r="AM27" s="5" t="str">
        <f>MASTER!B16</f>
        <v>IIII</v>
      </c>
      <c r="AT27" s="5" t="str">
        <f>MASTER!B15</f>
        <v>HHHH</v>
      </c>
      <c r="BA27" s="5" t="str">
        <f>MASTER!B14</f>
        <v>GGGG</v>
      </c>
      <c r="BH27" s="5" t="str">
        <f>MASTER!B13</f>
        <v>FFFF</v>
      </c>
      <c r="BO27" s="5" t="str">
        <f>MASTER!B12</f>
        <v>EEEE</v>
      </c>
      <c r="BV27" s="5" t="str">
        <f>MASTER!B11</f>
        <v>DDDD</v>
      </c>
      <c r="CC27" s="5" t="str">
        <f>MASTER!B10</f>
        <v>CCCC</v>
      </c>
      <c r="CK27" s="5" t="str">
        <f>MASTER!B9</f>
        <v>BBBB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printOptions/>
  <pageMargins left="0.26" right="0.5" top="0.32" bottom="0.31" header="0.25" footer="0.2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B1">
      <selection activeCell="D22" sqref="D22"/>
    </sheetView>
  </sheetViews>
  <sheetFormatPr defaultColWidth="9.140625" defaultRowHeight="12.75"/>
  <cols>
    <col min="1" max="1" width="11.57421875" style="0" bestFit="1" customWidth="1"/>
    <col min="2" max="2" width="17.140625" style="0" customWidth="1"/>
  </cols>
  <sheetData>
    <row r="1" spans="5:7" ht="15.75">
      <c r="E1" s="20"/>
      <c r="G1" s="21" t="s">
        <v>51</v>
      </c>
    </row>
    <row r="2" ht="13.5" thickBot="1"/>
    <row r="3" spans="2:7" ht="16.5" thickBot="1">
      <c r="B3" s="18"/>
      <c r="G3" s="21" t="str">
        <f>MASTER!G3</f>
        <v>TEAM</v>
      </c>
    </row>
    <row r="5" spans="1:15" ht="15.75">
      <c r="A5" s="1" t="s">
        <v>5</v>
      </c>
      <c r="B5" s="1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23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56</v>
      </c>
    </row>
    <row r="6" spans="1:15" ht="15.75">
      <c r="A6" s="1" t="s">
        <v>7</v>
      </c>
      <c r="B6" s="7"/>
      <c r="C6" s="8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1:15" ht="15.75">
      <c r="A7" s="1"/>
      <c r="B7" s="13" t="str">
        <f>MASTER!B8</f>
        <v>AAAA</v>
      </c>
      <c r="C7" s="8"/>
      <c r="D7" s="1"/>
      <c r="E7" s="1"/>
      <c r="F7" s="1"/>
      <c r="G7" s="2"/>
      <c r="H7" s="2"/>
      <c r="I7" s="1"/>
      <c r="J7" s="1"/>
      <c r="K7" s="1"/>
      <c r="L7" s="1"/>
      <c r="M7" s="2"/>
      <c r="N7" s="2"/>
      <c r="O7" s="2"/>
    </row>
    <row r="8" spans="1:15" ht="15.75">
      <c r="A8" s="1"/>
      <c r="B8" s="19" t="str">
        <f>MASTER!B9</f>
        <v>BBBB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.75">
      <c r="A9" s="1"/>
      <c r="B9" s="19" t="str">
        <f>MASTER!B10</f>
        <v>CCCC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>
      <c r="A10" s="1"/>
      <c r="B10" s="19" t="str">
        <f>MASTER!B11</f>
        <v>DDDD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5"/>
      <c r="N10" s="13"/>
      <c r="O10" s="13"/>
    </row>
    <row r="11" spans="1:15" ht="15.75">
      <c r="A11" s="1"/>
      <c r="B11" s="19" t="str">
        <f>MASTER!B12</f>
        <v>EEEE</v>
      </c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13"/>
      <c r="N11" s="13"/>
      <c r="O11" s="13"/>
    </row>
    <row r="12" spans="1:15" ht="15.75">
      <c r="A12" s="1"/>
      <c r="B12" s="19" t="str">
        <f>MASTER!B13</f>
        <v>FFFF</v>
      </c>
      <c r="C12" s="13"/>
      <c r="D12" s="13"/>
      <c r="E12" s="13"/>
      <c r="F12" s="13"/>
      <c r="G12" s="13"/>
      <c r="H12" s="13"/>
      <c r="I12" s="13"/>
      <c r="J12" s="13"/>
      <c r="K12" s="25"/>
      <c r="L12" s="13"/>
      <c r="M12" s="13"/>
      <c r="N12" s="13"/>
      <c r="O12" s="13"/>
    </row>
    <row r="13" spans="1:15" ht="15.75">
      <c r="A13" s="1"/>
      <c r="B13" s="19" t="str">
        <f>MASTER!B14</f>
        <v>GGGG</v>
      </c>
      <c r="C13" s="13"/>
      <c r="D13" s="13"/>
      <c r="E13" s="13"/>
      <c r="F13" s="13"/>
      <c r="G13" s="13"/>
      <c r="H13" s="13"/>
      <c r="I13" s="13"/>
      <c r="J13" s="25"/>
      <c r="K13" s="13"/>
      <c r="L13" s="13"/>
      <c r="M13" s="13"/>
      <c r="N13" s="13"/>
      <c r="O13" s="13"/>
    </row>
    <row r="14" spans="1:15" ht="15.75">
      <c r="A14" s="1"/>
      <c r="B14" s="19" t="str">
        <f>MASTER!B15</f>
        <v>HHHH</v>
      </c>
      <c r="C14" s="13"/>
      <c r="D14" s="13"/>
      <c r="E14" s="13"/>
      <c r="F14" s="13"/>
      <c r="G14" s="13"/>
      <c r="H14" s="13"/>
      <c r="I14" s="25"/>
      <c r="J14" s="13"/>
      <c r="K14" s="13"/>
      <c r="L14" s="13"/>
      <c r="M14" s="13"/>
      <c r="N14" s="13"/>
      <c r="O14" s="13"/>
    </row>
    <row r="15" spans="1:15" ht="15.75">
      <c r="A15" s="1"/>
      <c r="B15" s="19" t="str">
        <f>MASTER!B16</f>
        <v>IIII</v>
      </c>
      <c r="C15" s="13"/>
      <c r="D15" s="13"/>
      <c r="E15" s="13"/>
      <c r="F15" s="13"/>
      <c r="G15" s="13"/>
      <c r="H15" s="25"/>
      <c r="I15" s="13"/>
      <c r="J15" s="13"/>
      <c r="K15" s="13"/>
      <c r="L15" s="13"/>
      <c r="M15" s="13"/>
      <c r="N15" s="13"/>
      <c r="O15" s="13"/>
    </row>
    <row r="16" spans="1:15" ht="15.75">
      <c r="A16" s="1"/>
      <c r="B16" s="19" t="str">
        <f>MASTER!B17</f>
        <v>JJJJ</v>
      </c>
      <c r="C16" s="13"/>
      <c r="D16" s="13"/>
      <c r="E16" s="13"/>
      <c r="F16" s="13"/>
      <c r="G16" s="25"/>
      <c r="H16" s="13"/>
      <c r="I16" s="13"/>
      <c r="J16" s="13"/>
      <c r="K16" s="13"/>
      <c r="L16" s="13"/>
      <c r="M16" s="13"/>
      <c r="N16" s="13"/>
      <c r="O16" s="13"/>
    </row>
    <row r="17" spans="1:15" ht="15.75">
      <c r="A17" s="1"/>
      <c r="B17" s="19" t="str">
        <f>MASTER!B18</f>
        <v>KKKK</v>
      </c>
      <c r="C17" s="13"/>
      <c r="D17" s="13"/>
      <c r="E17" s="13"/>
      <c r="F17" s="25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"/>
      <c r="B18" s="19" t="str">
        <f>MASTER!B19</f>
        <v>LLLL</v>
      </c>
      <c r="C18" s="13"/>
      <c r="D18" s="13"/>
      <c r="E18" s="25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15.75">
      <c r="B19" s="19" t="str">
        <f>MASTER!B20</f>
        <v>MMMM</v>
      </c>
      <c r="C19" s="13"/>
      <c r="D19" s="13"/>
      <c r="E19" s="25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ht="12.75">
      <c r="B20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Polaroid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DADEJ</dc:creator>
  <cp:keywords/>
  <dc:description/>
  <cp:lastModifiedBy>Sarah</cp:lastModifiedBy>
  <cp:lastPrinted>2004-04-24T15:22:25Z</cp:lastPrinted>
  <dcterms:created xsi:type="dcterms:W3CDTF">2002-05-29T01:34:23Z</dcterms:created>
  <dcterms:modified xsi:type="dcterms:W3CDTF">2004-04-25T21:43:18Z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875050153</vt:i4>
  </property>
  <property fmtid="{D5CDD505-2E9C-101B-9397-08002B2CF9AE}" pid="3" name="_EmailSubject">
    <vt:lpwstr>A-2 FIELD ROTATION TEMPLATES</vt:lpwstr>
  </property>
  <property fmtid="{D5CDD505-2E9C-101B-9397-08002B2CF9AE}" pid="4" name="_AuthorEmail">
    <vt:lpwstr>DADEJ@polaroid.com</vt:lpwstr>
  </property>
  <property fmtid="{D5CDD505-2E9C-101B-9397-08002B2CF9AE}" pid="5" name="_AuthorEmailDisplayName">
    <vt:lpwstr>Dade, Jeffrey R</vt:lpwstr>
  </property>
  <property fmtid="{D5CDD505-2E9C-101B-9397-08002B2CF9AE}" pid="6" name="_ReviewingToolsShownOnce">
    <vt:lpwstr/>
  </property>
</Properties>
</file>