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8380" yWindow="3380" windowWidth="25600" windowHeight="16060"/>
  </bookViews>
  <sheets>
    <sheet name="Customer List" sheetId="4" r:id="rId1"/>
    <sheet name="Customers Contacts by Region" sheetId="5" r:id="rId2"/>
  </sheets>
  <definedNames>
    <definedName name="_xlnm.Print_Area" localSheetId="0">'Customer List'!$A$1:$K$139</definedName>
    <definedName name="Z_10303AB4_7C61_448B_960B_82D0DEC8E33A_.wvu.PrintArea" localSheetId="0" hidden="1">'Customer List'!$A$1:$K$139</definedName>
    <definedName name="Z_3E8F9723_C2A6_4C94_AAC4_E7D6E27FFEA4_.wvu.Cols" localSheetId="0" hidden="1">'Customer List'!$A:$A,'Customer List'!$D:$I,'Customer List'!$K:$K,'Customer List'!#REF!</definedName>
    <definedName name="Z_3E8F9723_C2A6_4C94_AAC4_E7D6E27FFEA4_.wvu.PrintArea" localSheetId="0" hidden="1">'Customer List'!$A$1:$K$139</definedName>
    <definedName name="Z_8D4B289B_AEDA_45FD_9A7D_26D7C086CEDC_.wvu.Cols" localSheetId="0" hidden="1">'Customer List'!$A:$A,'Customer List'!$C:$D,'Customer List'!$J:$L</definedName>
    <definedName name="Z_8D4B289B_AEDA_45FD_9A7D_26D7C086CEDC_.wvu.PrintArea" localSheetId="0" hidden="1">'Customer List'!$A$1:$K$139</definedName>
  </definedNames>
  <calcPr calcId="0" calcMode="manual" concurrentCalc="0"/>
  <pivotCaches>
    <pivotCache cacheId="5" r:id="rId3"/>
  </pivotCaches>
  <extLst>
    <ext xmlns:mx="http://schemas.microsoft.com/office/mac/excel/2008/main" uri="{7523E5D3-25F3-A5E0-1632-64F254C22452}">
      <mx:ArchID Flags="2"/>
    </ext>
  </extLst>
</workbook>
</file>

<file path=xl/comments1.xml><?xml version="1.0" encoding="utf-8"?>
<comments xmlns="http://schemas.openxmlformats.org/spreadsheetml/2006/main">
  <authors>
    <author xml:space="preserve">   </author>
  </authors>
  <commentList>
    <comment ref="G1" authorId="0">
      <text>
        <r>
          <rPr>
            <b/>
            <sz val="9"/>
            <color indexed="81"/>
            <rFont val="Geneva"/>
          </rPr>
          <t>Click the arrow in any heading cell in this table or sort and filter options.</t>
        </r>
      </text>
    </comment>
    <comment ref="A4" authorId="0">
      <text/>
    </comment>
    <comment ref="J35" authorId="0">
      <text>
        <r>
          <rPr>
            <b/>
            <sz val="9"/>
            <color indexed="81"/>
            <rFont val="Geneva"/>
          </rPr>
          <t>Add any formatting you want for numbers such as phone and fax as you type. These columns are formatted as text to make it simple for you to use this list as a mail merge data source in Word.</t>
        </r>
      </text>
    </comment>
    <comment ref="B38" authorId="0">
      <text>
        <r>
          <rPr>
            <b/>
            <sz val="9"/>
            <color indexed="81"/>
            <rFont val="Geneva"/>
          </rPr>
          <t>Just begin typing in any column of the row beneath the table to add a new customer entry. The table expands automatically.</t>
        </r>
      </text>
    </comment>
  </commentList>
</comments>
</file>

<file path=xl/comments2.xml><?xml version="1.0" encoding="utf-8"?>
<comments xmlns="http://schemas.openxmlformats.org/spreadsheetml/2006/main">
  <authors>
    <author xml:space="preserve">   </author>
  </authors>
  <commentList>
    <comment ref="C7" authorId="0">
      <text>
        <r>
          <rPr>
            <b/>
            <sz val="9"/>
            <color indexed="81"/>
            <rFont val="Geneva"/>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<sst xmlns="http://schemas.openxmlformats.org/spreadsheetml/2006/main" count="1104" uniqueCount="802">
  <si>
    <t>Customer ID</t>
  </si>
  <si>
    <t>Company Name</t>
  </si>
  <si>
    <t>Contact Name</t>
  </si>
  <si>
    <t>Contact Title</t>
  </si>
  <si>
    <t>Billing Address</t>
  </si>
  <si>
    <t>City</t>
  </si>
  <si>
    <t>State or Province</t>
  </si>
  <si>
    <t>Postal Code</t>
  </si>
  <si>
    <t>Country/ Region</t>
  </si>
  <si>
    <t>Phone Number</t>
  </si>
  <si>
    <t>E-Mail Address</t>
  </si>
  <si>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</si>
  <si>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</si>
  <si>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</si>
  <si>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</si>
  <si>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</si>
  <si>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</si>
  <si>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</si>
  <si>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</si>
  <si>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</si>
  <si>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</si>
  <si>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</si>
  <si>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</si>
  <si>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</si>
  <si>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</si>
  <si>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</si>
  <si>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London</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</si>
  <si>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</si>
  <si>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</si>
  <si>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</si>
  <si>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</si>
  <si>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</si>
  <si>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</si>
  <si>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</si>
  <si>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</si>
  <si>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</si>
  <si>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</si>
  <si>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</si>
  <si>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</si>
  <si>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</si>
  <si>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</si>
  <si>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</si>
  <si>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</si>
  <si>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</si>
  <si>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</si>
  <si>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</si>
  <si>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</si>
  <si>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World Vision Canada</t>
  </si>
  <si>
    <t>1 World Drive</t>
  </si>
  <si>
    <t>Mississuagua</t>
  </si>
  <si>
    <t>Ontario</t>
  </si>
  <si>
    <t>Canada</t>
  </si>
  <si>
    <t>International Justice Mission</t>
  </si>
  <si>
    <t>Petra Bosma</t>
  </si>
  <si>
    <t>Public Affairs Manager</t>
  </si>
  <si>
    <t>P.O. Box, Stn B</t>
  </si>
  <si>
    <t>N6A 4W1</t>
  </si>
  <si>
    <t>1.519.679.5030</t>
  </si>
  <si>
    <t>Pbosma@ijm.ca</t>
  </si>
  <si>
    <t>L5T 2Y4</t>
  </si>
  <si>
    <t>1.905.565.6100</t>
  </si>
  <si>
    <t>Sim Canada</t>
  </si>
  <si>
    <t>John Rose</t>
  </si>
  <si>
    <t>Director of Communications</t>
  </si>
  <si>
    <t>M1W 2S5</t>
  </si>
  <si>
    <t>416-497-2424</t>
  </si>
  <si>
    <t>rosesim@rogers.com</t>
  </si>
  <si>
    <t>10 Huntingdale Blvd</t>
  </si>
  <si>
    <t>Scarborough</t>
  </si>
  <si>
    <t>World Relief Canada</t>
  </si>
  <si>
    <t>600 Alden Road, Suite 310</t>
  </si>
  <si>
    <t>Markham</t>
  </si>
  <si>
    <t>L3R 0E7</t>
  </si>
  <si>
    <t>1-800-567-8190</t>
  </si>
  <si>
    <t>Samaritan's Purse</t>
  </si>
  <si>
    <t>Jeff Adams</t>
  </si>
  <si>
    <t>20 Hopewell Way NE</t>
  </si>
  <si>
    <t>Calgary</t>
  </si>
  <si>
    <t>Alberta</t>
  </si>
  <si>
    <t>T3J 5H5</t>
  </si>
  <si>
    <t>1.800.663.6500</t>
  </si>
  <si>
    <t>jadams@samaritan.ca</t>
  </si>
  <si>
    <t>Contact Made</t>
  </si>
  <si>
    <t>Back to God Ministries</t>
  </si>
  <si>
    <t>PO Box 5070</t>
  </si>
  <si>
    <t>Burlington</t>
  </si>
  <si>
    <t>L7R 3Y8</t>
  </si>
  <si>
    <t>1-905-336-2920</t>
  </si>
  <si>
    <t>A Rocha Canada</t>
  </si>
  <si>
    <t>19353 16th Ave</t>
  </si>
  <si>
    <t>Surrey</t>
  </si>
  <si>
    <t>B.C.</t>
  </si>
  <si>
    <t>1.604.542.9022</t>
  </si>
  <si>
    <t>African Enterprise Canada</t>
  </si>
  <si>
    <t>4509 West 11th Ave</t>
  </si>
  <si>
    <t>Vancouver</t>
  </si>
  <si>
    <t>V6R 2M5</t>
  </si>
  <si>
    <t>1.604.228.0930</t>
  </si>
  <si>
    <t>V3S 9V2</t>
  </si>
  <si>
    <t>Bridgeway Foundation</t>
  </si>
  <si>
    <t>150 Water Street South, Ste. 202</t>
  </si>
  <si>
    <t>Cambridge</t>
  </si>
  <si>
    <t>N1R  3E2</t>
  </si>
  <si>
    <t>1.519.740.6979</t>
  </si>
  <si>
    <t>Bus Stop Bible Studies</t>
  </si>
  <si>
    <t>Box 364 - 1920 Ellesmere Road</t>
  </si>
  <si>
    <t>M1H 3G1</t>
  </si>
  <si>
    <t>1.416.234.0555</t>
  </si>
  <si>
    <t>Women Together</t>
  </si>
  <si>
    <t>Margaret Gibb</t>
  </si>
  <si>
    <t>President</t>
  </si>
  <si>
    <t>320 Colborne Street West</t>
  </si>
  <si>
    <t>Brantford</t>
  </si>
  <si>
    <t>N3T 6K5</t>
  </si>
  <si>
    <t>marg.gibb@gmail.com</t>
  </si>
  <si>
    <t>Canadian Council of Christian Charities</t>
  </si>
  <si>
    <t>John Pellowe</t>
  </si>
  <si>
    <t>CEO</t>
  </si>
  <si>
    <t>1-43 Howard Ave</t>
  </si>
  <si>
    <t>Elmira</t>
  </si>
  <si>
    <t>N3B 2C9</t>
  </si>
  <si>
    <t>1.519.669.5137</t>
  </si>
  <si>
    <t>john.pellowe@cccc.org</t>
  </si>
  <si>
    <t>Christian Horizons</t>
  </si>
  <si>
    <t>25 Sportsworld Crossing Road</t>
  </si>
  <si>
    <t>Kitchener</t>
  </si>
  <si>
    <t>N2P 0A5</t>
  </si>
  <si>
    <t>1.519-650-0966</t>
  </si>
  <si>
    <t>info@christian-horizons.org</t>
  </si>
  <si>
    <t>Christian Medical and Dental Society</t>
  </si>
  <si>
    <t>1- 197D Main Street</t>
  </si>
  <si>
    <t>Steinbach</t>
  </si>
  <si>
    <t>Manitoba</t>
  </si>
  <si>
    <t>R5G 1Y5</t>
  </si>
  <si>
    <t>1-204-326-2523</t>
  </si>
  <si>
    <t>lworthen@cmdscanada.org</t>
  </si>
  <si>
    <t>Larry Worthen</t>
  </si>
  <si>
    <t>Sylvia Brade</t>
  </si>
  <si>
    <t>sbrade@wrcanada.org</t>
  </si>
  <si>
    <t>Luke Wilson</t>
  </si>
  <si>
    <t>luke.wilson@arocha.ca</t>
  </si>
  <si>
    <t>Compassion Canada</t>
  </si>
  <si>
    <t>Amy Bennett</t>
  </si>
  <si>
    <t>Communications Advisor</t>
  </si>
  <si>
    <t>1-519-668-0224 X 202</t>
  </si>
  <si>
    <t>abennet@compassion.ca</t>
  </si>
  <si>
    <t>985 Adelaide St. S</t>
  </si>
  <si>
    <t>N6A 4A3</t>
  </si>
  <si>
    <t>Crossroads Christian Communications</t>
  </si>
  <si>
    <t>Crossworlds Canada</t>
  </si>
  <si>
    <t>11-1020 Matheson Blvd E</t>
  </si>
  <si>
    <t>L4W 4J9</t>
  </si>
  <si>
    <t>1.905.238.0904</t>
  </si>
  <si>
    <t>Every Home for Christ</t>
  </si>
  <si>
    <t>P.O. Box 3636</t>
  </si>
  <si>
    <t>Guelph</t>
  </si>
  <si>
    <t>N1H 7S2</t>
  </si>
  <si>
    <t>1.800.265.7326</t>
  </si>
  <si>
    <t>info@ehc.ca</t>
  </si>
  <si>
    <t>In Touch Ministries Canada</t>
  </si>
  <si>
    <t>Box 4900</t>
  </si>
  <si>
    <t>L3R 6G9</t>
  </si>
  <si>
    <t>1.800.323.3747</t>
  </si>
  <si>
    <t>info@intouchcanada.org</t>
  </si>
  <si>
    <t>Intercede International</t>
  </si>
  <si>
    <t>201 Stanton Street</t>
  </si>
  <si>
    <t>Fort Erie</t>
  </si>
  <si>
    <t>L2A 3N8</t>
  </si>
  <si>
    <t>1.800.871.0882</t>
  </si>
  <si>
    <t>friends@intercedeNow.ca</t>
  </si>
  <si>
    <t>The Love Movement</t>
  </si>
  <si>
    <t>Benjamin Porter</t>
  </si>
  <si>
    <t>ben@lovemovement.org</t>
  </si>
  <si>
    <t>David Harrison</t>
  </si>
  <si>
    <t>dharrison@busstopbiblestudies.com</t>
  </si>
  <si>
    <t>communications@crossworld.org</t>
  </si>
  <si>
    <t>Marsha Ogle</t>
  </si>
  <si>
    <t>Anglican Network in Canada</t>
  </si>
  <si>
    <t>Box 1013</t>
  </si>
  <si>
    <t>L7R 4L8</t>
  </si>
  <si>
    <t>1-866-351-2642</t>
  </si>
  <si>
    <t>Apostolic Church of Pentecost of Canada</t>
  </si>
  <si>
    <t>T2E 8M5</t>
  </si>
  <si>
    <t>#119-2340 Pegasus Way NE</t>
  </si>
  <si>
    <t>1-403-273-5777</t>
  </si>
  <si>
    <t>Associated Gospel Churches of Canada</t>
  </si>
  <si>
    <t>1500 Kerns Road</t>
  </si>
  <si>
    <t>L7P 3A7</t>
  </si>
  <si>
    <t>905-634-8184</t>
  </si>
  <si>
    <t>Baptist General Conference of Canada</t>
  </si>
  <si>
    <t>#205, 15824–131 Ave.</t>
  </si>
  <si>
    <t>Edmonton</t>
  </si>
  <si>
    <t>T5V 1J4</t>
  </si>
  <si>
    <t>780-438-9127</t>
  </si>
  <si>
    <t>Canadian Baptists of Ontario and Quebec</t>
  </si>
  <si>
    <t>304 The East Mall, Suite 100</t>
  </si>
  <si>
    <t>Etobicoke</t>
  </si>
  <si>
    <t>M9B 6E2</t>
  </si>
  <si>
    <t>416-622-8600</t>
  </si>
  <si>
    <t>Jacob Buurma</t>
  </si>
  <si>
    <t>Communications Associate</t>
  </si>
  <si>
    <t>jbuurma@baptist.ca</t>
  </si>
  <si>
    <t>Canadian Baptists of Western Canada</t>
  </si>
  <si>
    <t>Suite 1100, 550 11th Ave. SW</t>
  </si>
  <si>
    <t>T2R 1M7</t>
  </si>
  <si>
    <t>1-800-820-2479</t>
  </si>
  <si>
    <t>Bob Webber</t>
  </si>
  <si>
    <t>bwebber@cbwc.ca</t>
  </si>
  <si>
    <t>Canadian Conference of Mennonite Brethren Churches</t>
  </si>
  <si>
    <t>1310 Taylor Ave</t>
  </si>
  <si>
    <t>Winnipeg</t>
  </si>
  <si>
    <t>R3M 3Z6</t>
  </si>
  <si>
    <t>(888) 669-6575</t>
  </si>
  <si>
    <t>2700 Bristol Circle</t>
  </si>
  <si>
    <t>Oakville</t>
  </si>
  <si>
    <t> L6H 6E1</t>
  </si>
  <si>
    <t>905-339-2335</t>
  </si>
  <si>
    <t>Canadian Conference of the Brethren in Christ Church</t>
  </si>
  <si>
    <t>Canadian Fellowship of Churches and Ministers</t>
  </si>
  <si>
    <t>Rev. Rick Potratz</t>
  </si>
  <si>
    <t>National Office Manager</t>
  </si>
  <si>
    <t>P.O. Box 550</t>
  </si>
  <si>
    <t>Prince Albert</t>
  </si>
  <si>
    <t>Saskatchewan</t>
  </si>
  <si>
    <t>S6V 5R8</t>
  </si>
  <si>
    <t>306-763-3227</t>
  </si>
  <si>
    <t>Canadian National Baptist Convention</t>
  </si>
  <si>
    <t>100 Convention Way</t>
  </si>
  <si>
    <t>Cochrane</t>
  </si>
  <si>
    <t>T4C 2G2</t>
  </si>
  <si>
    <t>1-888-442-2272</t>
  </si>
  <si>
    <t>Christian Reformed Church in North America</t>
  </si>
  <si>
    <t>3475 Mainway</t>
  </si>
  <si>
    <t>L7R 3Y8  </t>
  </si>
  <si>
    <t>1-800-730-3490</t>
  </si>
  <si>
    <t>Henry Hess</t>
  </si>
  <si>
    <t>Director of Communication</t>
  </si>
  <si>
    <t>hhess@crcna.ca</t>
  </si>
  <si>
    <t>Church of the Nazareen Canada</t>
  </si>
  <si>
    <t>20 Regan Road, Unit 9</t>
  </si>
  <si>
    <t>Brampton</t>
  </si>
  <si>
    <t>L7A 1C3</t>
  </si>
  <si>
    <t>(905) 846-4220</t>
  </si>
  <si>
    <t>Congregational Christian Churches in Canada</t>
  </si>
  <si>
    <t>442 Grey Street, Unit H</t>
  </si>
  <si>
    <t>N3S 7N3</t>
  </si>
  <si>
    <t>1-866-868-8702</t>
  </si>
  <si>
    <t>Convention of Atlantic Baptist Churches</t>
  </si>
  <si>
    <t>1655 Manawagonish Road</t>
  </si>
  <si>
    <t>Saint John</t>
  </si>
  <si>
    <t>New Brunswick</t>
  </si>
  <si>
    <t>E2M 3Y2</t>
  </si>
  <si>
    <t>506.635.1922</t>
  </si>
  <si>
    <t>Andrew Myers</t>
  </si>
  <si>
    <t>Communications Manager</t>
  </si>
  <si>
    <t>Evangelical Covenant Church of Canada</t>
  </si>
  <si>
    <t>PO Box 34025, RPO Fort Richmond</t>
  </si>
  <si>
    <t>R3T 5T5</t>
  </si>
  <si>
    <t>204-269-3437</t>
  </si>
  <si>
    <t>Evangelical Free Church of Canada</t>
  </si>
  <si>
    <t>PO Box 850 Langley Stn LCD 1</t>
  </si>
  <si>
    <t>Langley</t>
  </si>
  <si>
    <t>British Columbia</t>
  </si>
  <si>
    <t>V3A 8S6</t>
  </si>
  <si>
    <t>(604) 513-2183</t>
  </si>
  <si>
    <t>Evangelical Mennonite Conference</t>
  </si>
  <si>
    <t>440 Main Street</t>
  </si>
  <si>
    <t>R5G 1Z5 </t>
  </si>
  <si>
    <t>204-326-6401</t>
  </si>
  <si>
    <t>Evangelical Mennonite Mission Conference</t>
  </si>
  <si>
    <t>757 St. Anne’s Road</t>
  </si>
  <si>
    <t>R2N 4G6</t>
  </si>
  <si>
    <t>(204) 253-7929</t>
  </si>
  <si>
    <t>Lil Goertzen</t>
  </si>
  <si>
    <t>Communications Coordinator</t>
  </si>
  <si>
    <t>lil@gomission.ca</t>
  </si>
  <si>
    <t>Evangelical Missionary Church of Canada</t>
  </si>
  <si>
    <t>214 Highland Road East </t>
  </si>
  <si>
    <t>N2M 3W2 </t>
  </si>
  <si>
    <t>(519) 894-9800 </t>
  </si>
  <si>
    <t>Fellowship of Christian Assemblies of Canada</t>
  </si>
  <si>
    <t>2020-40th Avenue</t>
  </si>
  <si>
    <t>Red Deer</t>
  </si>
  <si>
    <t>T4N 5E3</t>
  </si>
  <si>
    <t>(403) 341-3408</t>
  </si>
  <si>
    <t>Fellowship of Evangelical Baptist Churches in Canada</t>
  </si>
  <si>
    <t>P.O. Box 457</t>
  </si>
  <si>
    <t>N1H 6K9</t>
  </si>
  <si>
    <t>519-821-4830 </t>
  </si>
  <si>
    <t>Dan Shurr</t>
  </si>
  <si>
    <t>Communications Director</t>
  </si>
  <si>
    <t>dshurr@fellowship.ca</t>
  </si>
  <si>
    <t>Fellowship of Evangelical Bible Churches</t>
  </si>
  <si>
    <t>11605 W Dodge Rd, STE 3</t>
  </si>
  <si>
    <t>Omaha</t>
  </si>
  <si>
    <t>Nebraska</t>
  </si>
  <si>
    <t>68154-2566</t>
  </si>
  <si>
    <t>U.S.A.</t>
  </si>
  <si>
    <t>(402) 965-3860</t>
  </si>
  <si>
    <t>Foursquare Gospel Church of Canada</t>
  </si>
  <si>
    <t>Grace Communion International Canada</t>
  </si>
  <si>
    <t>101 - 5668 192 Street,</t>
  </si>
  <si>
    <t>V3S 2V7</t>
  </si>
  <si>
    <t>604.575.2705</t>
  </si>
  <si>
    <t>Independent Assemblies of God International, Canada</t>
  </si>
  <si>
    <t>Box 653</t>
  </si>
  <si>
    <t>Chatham</t>
  </si>
  <si>
    <t>N7M 5K8</t>
  </si>
  <si>
    <t>519-352-1743</t>
  </si>
  <si>
    <t>Rev. Paul McPhail</t>
  </si>
  <si>
    <t>Canadian General Secretary</t>
  </si>
  <si>
    <t>Mennonite Church Canada</t>
  </si>
  <si>
    <t>600 Shaftesbury Blvd.</t>
  </si>
  <si>
    <t>R3P 0M4</t>
  </si>
  <si>
    <t>1-866-888-6785</t>
  </si>
  <si>
    <t>Willard Metzger</t>
  </si>
  <si>
    <t>Executive Director</t>
  </si>
  <si>
    <t>wmetzger@mennonitechurch.ca</t>
  </si>
  <si>
    <t>North American Baptist Conference</t>
  </si>
  <si>
    <t>1219 Pleasant Grove Boulevard</t>
  </si>
  <si>
    <t>Roseville</t>
  </si>
  <si>
    <t>California</t>
  </si>
  <si>
    <t>95678 </t>
  </si>
  <si>
    <t>916-797-6222 </t>
  </si>
  <si>
    <t>Pentecostal Assemblies of Newfoundland and Labrador</t>
  </si>
  <si>
    <t>Box 8895 Station A / 57 Thorburn Rd.</t>
  </si>
  <si>
    <t>St. John's</t>
  </si>
  <si>
    <t>Newfoundland</t>
  </si>
  <si>
    <t>A1B 3T2</t>
  </si>
  <si>
    <t>(709) 753-6314</t>
  </si>
  <si>
    <t>201 Paradise Rd N.,</t>
  </si>
  <si>
    <t>Hamilton</t>
  </si>
  <si>
    <t>L8S 3T3</t>
  </si>
  <si>
    <t>Regional Synod of Canada, Reformed Church in America</t>
  </si>
  <si>
    <t>905-527-8764</t>
  </si>
  <si>
    <t>The Christian and Missionary Alliance in Canada</t>
  </si>
  <si>
    <t>30 Carrier Dr. Suite, 100</t>
  </si>
  <si>
    <t>Toronto</t>
  </si>
  <si>
    <t>M9W 5T7</t>
  </si>
  <si>
    <t>416) 674-7878</t>
  </si>
  <si>
    <t>125 Lincoln Rd. Suite 410</t>
  </si>
  <si>
    <t>Waterloo</t>
  </si>
  <si>
    <t>N2J 2N9 </t>
  </si>
  <si>
    <t>519-880-9110</t>
  </si>
  <si>
    <t>Evangelical Christian Church in Canada (Christian Disciples)</t>
  </si>
  <si>
    <t>The Free Methodist Church in Canada</t>
  </si>
  <si>
    <t>4315 Village Centre Court</t>
  </si>
  <si>
    <t>Mississauga</t>
  </si>
  <si>
    <t>L4Z 1S2</t>
  </si>
  <si>
    <t>905.848.2600 </t>
  </si>
  <si>
    <t>The General Assembly of the Church of God in Western Canada</t>
  </si>
  <si>
    <t>4717 - 56 Street</t>
  </si>
  <si>
    <t>Camrose</t>
  </si>
  <si>
    <t>T4V 2C4</t>
  </si>
  <si>
    <t>The Pentecostal Assemblies of Canada</t>
  </si>
  <si>
    <t>2450 Milltower Court,</t>
  </si>
  <si>
    <t>L5N 5Z6</t>
  </si>
  <si>
    <t>(905) 542-7400</t>
  </si>
  <si>
    <t>Alpha Canada</t>
  </si>
  <si>
    <t>Shaila Visser</t>
  </si>
  <si>
    <t>svisser@alphacanada.org</t>
  </si>
  <si>
    <t>230 - 11331 Coppersmith Way</t>
  </si>
  <si>
    <t>Richmond</t>
  </si>
  <si>
    <t>V7A 5J9</t>
  </si>
  <si>
    <t>Public Relations</t>
  </si>
  <si>
    <t>International  Christian Embassy Jerusalem</t>
  </si>
  <si>
    <t>Jude Hodgson</t>
  </si>
  <si>
    <t>Comm. Director</t>
  </si>
  <si>
    <t>jude@icejcanada.org</t>
  </si>
  <si>
    <t>20 Bloor St. East</t>
  </si>
  <si>
    <t>M4W 3T3</t>
  </si>
  <si>
    <t>416.324.9133</t>
  </si>
  <si>
    <t>5786-203 St</t>
  </si>
  <si>
    <t>V3A 1W3</t>
  </si>
  <si>
    <t>1-866-896-5599</t>
  </si>
  <si>
    <t>info@christianresponse.org</t>
  </si>
  <si>
    <t>International Christian Response</t>
  </si>
  <si>
    <t>1 Union Street</t>
  </si>
  <si>
    <t>Elmire</t>
  </si>
  <si>
    <t>N3B 3J9</t>
  </si>
  <si>
    <t>800-465-7601</t>
  </si>
  <si>
    <t>International Teams Of Canada</t>
  </si>
  <si>
    <t>Interserve Canada</t>
  </si>
  <si>
    <t>1-888-269-1311</t>
  </si>
  <si>
    <t>Intervarsity Christian Fellowship</t>
  </si>
  <si>
    <t>1 International Boulevard</t>
  </si>
  <si>
    <t>M9W 6H3</t>
  </si>
  <si>
    <t>1-800-668-9766</t>
  </si>
  <si>
    <t>info@ivcf.ca</t>
  </si>
  <si>
    <t>Jews For Jesus</t>
  </si>
  <si>
    <t>402-1315 Lawrence Ave E</t>
  </si>
  <si>
    <t>M3A 3R3</t>
  </si>
  <si>
    <t>416-444-1028</t>
  </si>
  <si>
    <t>toronto@jewsforjesus.ca</t>
  </si>
  <si>
    <t>Missionfest Toronto</t>
  </si>
  <si>
    <t>Vanessa Anthony</t>
  </si>
  <si>
    <t>Exhibitor &amp; Communications Coordinator</t>
  </si>
  <si>
    <t>1-1730 McPherson Court</t>
  </si>
  <si>
    <t>Pickering</t>
  </si>
  <si>
    <t>L1W 3EB</t>
  </si>
  <si>
    <t>905-839-5053</t>
  </si>
  <si>
    <t>info@missionfest.org</t>
  </si>
  <si>
    <t>National House of Prayer</t>
  </si>
  <si>
    <t>17 Myrand Avenue</t>
  </si>
  <si>
    <t>Ottawa</t>
  </si>
  <si>
    <t>K1N 5N7</t>
  </si>
  <si>
    <t>613-789-4907</t>
  </si>
  <si>
    <t>info@nhop.ca</t>
  </si>
  <si>
    <t>New Direction Ministries of Canada</t>
  </si>
  <si>
    <t>PO Box 88039 RPO Levi Creek</t>
  </si>
  <si>
    <t>L5N 8M1</t>
  </si>
  <si>
    <t>416-318-7163</t>
  </si>
  <si>
    <t>Northern Light Ministries</t>
  </si>
  <si>
    <t>PO Box 11 STN. CSC</t>
  </si>
  <si>
    <t>Whitehorse</t>
  </si>
  <si>
    <t>Yukon</t>
  </si>
  <si>
    <t>Y1A 5X9</t>
  </si>
  <si>
    <t>867-456-7131</t>
  </si>
  <si>
    <t>Pastor Dale</t>
  </si>
  <si>
    <t>pastordale@northernlightministries.ca</t>
  </si>
  <si>
    <t>OM Canada</t>
  </si>
  <si>
    <t>Steve Hawkins</t>
  </si>
  <si>
    <t>Toronto Area Representative</t>
  </si>
  <si>
    <t>84 West Street</t>
  </si>
  <si>
    <t>Port Colborne</t>
  </si>
  <si>
    <t>L3K 4C8</t>
  </si>
  <si>
    <t>905-835-2533</t>
  </si>
  <si>
    <t>steve.hawkins@om.org</t>
  </si>
  <si>
    <t>One Way Ministries</t>
  </si>
  <si>
    <t>89 Auriga Drive</t>
  </si>
  <si>
    <t xml:space="preserve">K2E 722 </t>
  </si>
  <si>
    <t>613-225-0210</t>
  </si>
  <si>
    <t>info@onewayministries.ca</t>
  </si>
  <si>
    <t>Open Bible Faith Fellowship</t>
  </si>
  <si>
    <t>4490 7th Concession</t>
  </si>
  <si>
    <t>Windsor</t>
  </si>
  <si>
    <t xml:space="preserve">Ontario </t>
  </si>
  <si>
    <t>N9A 6J3</t>
  </si>
  <si>
    <t>519-972-5385</t>
  </si>
  <si>
    <t>rthomson5@cogeco.ca</t>
  </si>
  <si>
    <t>Open Doors Canada</t>
  </si>
  <si>
    <t>8-19 Brownridge Road</t>
  </si>
  <si>
    <t>Halton Hills</t>
  </si>
  <si>
    <t>L7G 0C6</t>
  </si>
  <si>
    <t>905-636-0944</t>
  </si>
  <si>
    <t>opendoorsca@od.org</t>
  </si>
  <si>
    <t>Ottawa Innercity Misnistries</t>
  </si>
  <si>
    <t>Samara</t>
  </si>
  <si>
    <t>Thiessen</t>
  </si>
  <si>
    <t>384 Bank Street, Suite 300</t>
  </si>
  <si>
    <t>K2P 1Y4</t>
  </si>
  <si>
    <t>613-237-6031</t>
  </si>
  <si>
    <t>ottawainnercity@rogers.com</t>
  </si>
  <si>
    <t>Outreach Canada</t>
  </si>
  <si>
    <t>Dianne Boyle</t>
  </si>
  <si>
    <t>Administration Support</t>
  </si>
  <si>
    <t>dboyle@outreach.ca</t>
  </si>
  <si>
    <t>604-952-0050 ext. 313</t>
  </si>
  <si>
    <t>7207 72nd Street Unit 2</t>
  </si>
  <si>
    <t xml:space="preserve">Delta </t>
  </si>
  <si>
    <t>V4G 1M5</t>
  </si>
  <si>
    <t>Partners, International Canada</t>
  </si>
  <si>
    <t>905-458-1202</t>
  </si>
  <si>
    <t>8500 Tobram Road Unit 56</t>
  </si>
  <si>
    <t>L6T 5C6</t>
  </si>
  <si>
    <t>Pioneers Canada</t>
  </si>
  <si>
    <t>Kerrie</t>
  </si>
  <si>
    <t>51 Bryon Avenue</t>
  </si>
  <si>
    <t>Dorchester</t>
  </si>
  <si>
    <t>N0L 1G2</t>
  </si>
  <si>
    <t>519-268-2787</t>
  </si>
  <si>
    <t>info@pioneers.ca</t>
  </si>
  <si>
    <t>Promise Keepers Canada</t>
  </si>
  <si>
    <t>1295 North Service Road</t>
  </si>
  <si>
    <t xml:space="preserve"> Ontario</t>
  </si>
  <si>
    <t>L7R 4M2</t>
  </si>
  <si>
    <t>905-331-1830</t>
  </si>
  <si>
    <t>Resource Leadership International</t>
  </si>
  <si>
    <t>Catherine</t>
  </si>
  <si>
    <t>186-8120 No. 2 Road, Suite 734</t>
  </si>
  <si>
    <t>V7C 5J8</t>
  </si>
  <si>
    <t>604-270-6045</t>
  </si>
  <si>
    <t>catherine@resourceleadership.com</t>
  </si>
  <si>
    <t>Scripture Union Canada</t>
  </si>
  <si>
    <t xml:space="preserve">Joan Giesbrecht </t>
  </si>
  <si>
    <t>Communications and Public Relations Manager</t>
  </si>
  <si>
    <t>1885 Clements Road, Unit 226</t>
  </si>
  <si>
    <t>L1W 3V4</t>
  </si>
  <si>
    <t>905-427-4947</t>
  </si>
  <si>
    <t>Shalem Mental Health Network</t>
  </si>
  <si>
    <t>3165 Lambs Road</t>
  </si>
  <si>
    <t>Bowmanville</t>
  </si>
  <si>
    <t>L1C 3K5</t>
  </si>
  <si>
    <t>905-623-9901</t>
  </si>
  <si>
    <t>junez@shalemnetwork.org</t>
  </si>
  <si>
    <t>Bible League Canada</t>
  </si>
  <si>
    <t>Box 5037</t>
  </si>
  <si>
    <t>1-905-319-9500</t>
  </si>
  <si>
    <t>Meaghan Makins</t>
  </si>
  <si>
    <t>Receptionist/Customer Service</t>
  </si>
  <si>
    <t>mjacobson@anglicannetwork.ca</t>
  </si>
  <si>
    <t>info@BackToGod.net</t>
  </si>
  <si>
    <t>info@bridgewayfoundation.ca</t>
  </si>
  <si>
    <t xml:space="preserve">P.O Box 5100 </t>
  </si>
  <si>
    <t>905-845-5100</t>
  </si>
  <si>
    <t>huntley@crossroads.ca</t>
  </si>
  <si>
    <t>(c/o Willowdale Baptist Church) 15 Olive Avenue</t>
  </si>
  <si>
    <t>M2N 4N4</t>
  </si>
  <si>
    <t>1-416-225-8857</t>
  </si>
  <si>
    <t>Marilyn Jacobson</t>
  </si>
  <si>
    <t>Communication Manager</t>
  </si>
  <si>
    <t>Donna Leung</t>
  </si>
  <si>
    <t>Administrative Assistant</t>
  </si>
  <si>
    <t>donna@agcofcanada.com</t>
  </si>
  <si>
    <t>Aimee Van Camp</t>
  </si>
  <si>
    <t>Information &amp; Communications Coordinator</t>
  </si>
  <si>
    <t>aimee@bgc.ca</t>
  </si>
  <si>
    <t>Ellen Paulley</t>
  </si>
  <si>
    <t>epaulley@mbconf.ca</t>
  </si>
  <si>
    <t>Joan Bruce</t>
  </si>
  <si>
    <t>Facilitating Team Leader</t>
  </si>
  <si>
    <t>jbruce@cnbc.ca</t>
  </si>
  <si>
    <t>national @nazarene.ca</t>
  </si>
  <si>
    <t>Kim Adeniran</t>
  </si>
  <si>
    <t>ccccnationaloffice@bellnet.ca</t>
  </si>
  <si>
    <t>info@efcc.ca</t>
  </si>
  <si>
    <t>Kristian Foster</t>
  </si>
  <si>
    <t>Kristian_Foster@worldvision.ca</t>
  </si>
  <si>
    <t>aecanada@africanenterprise.com</t>
  </si>
  <si>
    <t>office@canadianbic.ca</t>
  </si>
  <si>
    <t>n/a</t>
  </si>
  <si>
    <t>Andrew.Myers@baptist-atlantic.ca</t>
  </si>
  <si>
    <t>kevin.mckay@partnersinternational.ca</t>
  </si>
  <si>
    <t>lawson@scriptureunion.ca</t>
  </si>
  <si>
    <t>Organics for Orghans</t>
  </si>
  <si>
    <t>info@organics4orphans.org</t>
  </si>
  <si>
    <t>Mission of Mercy Canada</t>
  </si>
  <si>
    <t>4104-97 Street</t>
  </si>
  <si>
    <t>T6E 5Y6</t>
  </si>
  <si>
    <t>info@missionofmercy.ca</t>
  </si>
  <si>
    <t>Anglican Church of Canada</t>
  </si>
  <si>
    <t>80 Hayden Street</t>
  </si>
  <si>
    <t>M4Y 3G2</t>
  </si>
  <si>
    <t>cwaiten@national.anglican.ca</t>
  </si>
  <si>
    <t>Ambrose University College</t>
  </si>
  <si>
    <t>Wes Campbell</t>
  </si>
  <si>
    <t>wcampbell@ambrose.edu</t>
  </si>
  <si>
    <t>150 Ambrose Circle SW</t>
  </si>
  <si>
    <t>T3H 0L5</t>
  </si>
  <si>
    <t>Bethany Bible College</t>
  </si>
  <si>
    <t>Box 160</t>
  </si>
  <si>
    <t>Hepburn</t>
  </si>
  <si>
    <t>S0K 1Z0</t>
  </si>
  <si>
    <t>info@bethany.sk.ca</t>
  </si>
  <si>
    <t>Booth University College</t>
  </si>
  <si>
    <t>447 Webb Place</t>
  </si>
  <si>
    <t>R3B 2P2</t>
  </si>
  <si>
    <t>Tish Best</t>
  </si>
  <si>
    <t>Briercrest College and Seminary</t>
  </si>
  <si>
    <t>510 College Drive</t>
  </si>
  <si>
    <t>Caronport</t>
  </si>
  <si>
    <t>S0H OSO</t>
  </si>
  <si>
    <t>communications@briercrest.ca</t>
  </si>
  <si>
    <t>Canadian Mennonite University</t>
  </si>
  <si>
    <t>500 Shaftsbury Blvd</t>
  </si>
  <si>
    <t>R3P 2N2</t>
  </si>
  <si>
    <t>info@cmu.ca</t>
  </si>
  <si>
    <t>Canadian Southern Baptist Seminary &amp; College</t>
  </si>
  <si>
    <t>200 Seminary View</t>
  </si>
  <si>
    <t>T4C 2G1</t>
  </si>
  <si>
    <t>barry.nelson@csbs.ca</t>
  </si>
  <si>
    <t>Christ College</t>
  </si>
  <si>
    <t>19533 64th Avenue</t>
  </si>
  <si>
    <t>andrewmorrison@ChristCollege.ca</t>
  </si>
  <si>
    <t>Columbia Bible College</t>
  </si>
  <si>
    <t>2940 Clearbrook Road</t>
  </si>
  <si>
    <t>Abbotsford</t>
  </si>
  <si>
    <t>V2T 2Z8</t>
  </si>
  <si>
    <t>info@columbiabc.edu</t>
  </si>
  <si>
    <t>Crandall University</t>
  </si>
  <si>
    <t xml:space="preserve">Box 6004 </t>
  </si>
  <si>
    <t>Moncton</t>
  </si>
  <si>
    <t>E1C 9L7</t>
  </si>
  <si>
    <t>Eston College</t>
  </si>
  <si>
    <t>Box 579 730 1st Street SE</t>
  </si>
  <si>
    <t>Eston</t>
  </si>
  <si>
    <t>S0L 1A0</t>
  </si>
  <si>
    <t>info@estoncollege.ca</t>
  </si>
  <si>
    <t>Heritage Baptist College &amp; Sminary</t>
  </si>
  <si>
    <t>175 Holiday Inn Drive</t>
  </si>
  <si>
    <t>N3C 3T2</t>
  </si>
  <si>
    <t>info@discoverHeritage.ca</t>
  </si>
  <si>
    <t>Horizon College &amp; Seminary</t>
  </si>
  <si>
    <t>1303 Jackson Ave</t>
  </si>
  <si>
    <t>Saskatoon</t>
  </si>
  <si>
    <t>S7H 2M9</t>
  </si>
  <si>
    <t>info@horizon.edu</t>
  </si>
  <si>
    <t>Institute for Christian Studies</t>
  </si>
  <si>
    <t>229 College Street, Suite 100</t>
  </si>
  <si>
    <t>M5T 1R4</t>
  </si>
  <si>
    <t>DarylK@icscanada.edu</t>
  </si>
  <si>
    <t>Kingswood University</t>
  </si>
  <si>
    <t>26 Western Street</t>
  </si>
  <si>
    <t>Sussex</t>
  </si>
  <si>
    <t>E4E 5L2</t>
  </si>
  <si>
    <t>admissions@kingswood.edu</t>
  </si>
  <si>
    <t>Living Faith Bible College</t>
  </si>
  <si>
    <t>Box 100</t>
  </si>
  <si>
    <t>Caroline</t>
  </si>
  <si>
    <t>T0M 0M0</t>
  </si>
  <si>
    <t>office@lfbc.net</t>
  </si>
  <si>
    <t>Master's College @ Seminary</t>
  </si>
  <si>
    <t>780 Argyle Street</t>
  </si>
  <si>
    <t>Peterborough</t>
  </si>
  <si>
    <t>K9H 5T2</t>
  </si>
  <si>
    <t>info@mcs.edu</t>
  </si>
  <si>
    <t>McMaster Divinity College</t>
  </si>
  <si>
    <t>1280 Main Street West</t>
  </si>
  <si>
    <t>L8S 4K1</t>
  </si>
  <si>
    <t>dmorrison@mcmaster.ca</t>
  </si>
  <si>
    <t>Millar College of the Bible</t>
  </si>
  <si>
    <t xml:space="preserve">PO Box 25 </t>
  </si>
  <si>
    <t>Pambrun</t>
  </si>
  <si>
    <t>S0N 1W0</t>
  </si>
  <si>
    <t>info@millarcollege.ca</t>
  </si>
  <si>
    <t>Nipawin Bible College</t>
  </si>
  <si>
    <t xml:space="preserve">Box 1986 </t>
  </si>
  <si>
    <t>Nipawin</t>
  </si>
  <si>
    <t>S0E 1E0</t>
  </si>
  <si>
    <t>info@nipawin.org</t>
  </si>
  <si>
    <t>Northwest Baptist Seminary</t>
  </si>
  <si>
    <t>7600 Glover Road</t>
  </si>
  <si>
    <t>V2Y 1Y1</t>
  </si>
  <si>
    <t>Pacific Life Bible College</t>
  </si>
  <si>
    <t>15030 66A Avenue</t>
  </si>
  <si>
    <t>V3S 2A5</t>
  </si>
  <si>
    <t>plbc@pacificlife.edu</t>
  </si>
  <si>
    <t>Peace River Bible Institute</t>
  </si>
  <si>
    <t>Box 99</t>
  </si>
  <si>
    <t>Sexsmith</t>
  </si>
  <si>
    <t>T0H 3C0</t>
  </si>
  <si>
    <t>prbi@prbi.edu</t>
  </si>
  <si>
    <t>Providence University College &amp; Seminary</t>
  </si>
  <si>
    <t>10 College Crescent</t>
  </si>
  <si>
    <t>Otterburne</t>
  </si>
  <si>
    <t>R0A 1G0</t>
  </si>
  <si>
    <t>Cherry Wiebe</t>
  </si>
  <si>
    <t>Redeemer University College</t>
  </si>
  <si>
    <t>77 Garner Road East</t>
  </si>
  <si>
    <t>Ancaster</t>
  </si>
  <si>
    <t>L9K 1J4</t>
  </si>
  <si>
    <t>twolfert@redeemer.ca</t>
  </si>
  <si>
    <t>Tim Wolfert</t>
  </si>
  <si>
    <t>Regent College</t>
  </si>
  <si>
    <t xml:space="preserve">5800 University Blvd. </t>
  </si>
  <si>
    <t>V6T 2E4</t>
  </si>
  <si>
    <t>sfinsad@regent-college.edu</t>
  </si>
  <si>
    <t>Sarah Finstad</t>
  </si>
  <si>
    <t>Rocky Mountain College</t>
  </si>
  <si>
    <t>4039 Brentwood Road</t>
  </si>
  <si>
    <t>T2L 1L1</t>
  </si>
  <si>
    <t>Unite Productions</t>
  </si>
  <si>
    <t>157 Lakeshore Road West</t>
  </si>
  <si>
    <t>L5H 1G3</t>
  </si>
  <si>
    <t>info@uniteproductions.com</t>
  </si>
  <si>
    <t>145 Live Solutions</t>
  </si>
  <si>
    <t>Mike Bowman</t>
  </si>
  <si>
    <t>info@145livesolutions.ca</t>
  </si>
  <si>
    <t>St. Stephen's University</t>
  </si>
  <si>
    <t>8 Main Street</t>
  </si>
  <si>
    <t>St. Stephen</t>
  </si>
  <si>
    <t>E3L 3E2</t>
  </si>
  <si>
    <t>ssu@ssu.ca</t>
  </si>
  <si>
    <t>Steinbach Bible College</t>
  </si>
  <si>
    <t>50 Hwy 12N</t>
  </si>
  <si>
    <t>R5G 1T4</t>
  </si>
  <si>
    <t>info@sbcollege.ca</t>
  </si>
  <si>
    <t>Summit Pacific College</t>
  </si>
  <si>
    <t>PO Box 1700</t>
  </si>
  <si>
    <t>V2S 7E7</t>
  </si>
  <si>
    <t>administrator@summitpacific.ca</t>
  </si>
  <si>
    <t>Taylor College and University</t>
  </si>
  <si>
    <t>11525-23 Avenue NW</t>
  </si>
  <si>
    <t>T6J 4T3</t>
  </si>
  <si>
    <t>info@taylorseminary.ca</t>
  </si>
  <si>
    <t>The King's University College</t>
  </si>
  <si>
    <t>9125  - 50 Street</t>
  </si>
  <si>
    <t>T6B 2H3</t>
  </si>
  <si>
    <t>kealy.litun@kingsu.ca</t>
  </si>
  <si>
    <t>Kealy Litun</t>
  </si>
  <si>
    <t>Trinity Western University</t>
  </si>
  <si>
    <t>media@twu.ca</t>
  </si>
  <si>
    <t>Tyndale University College &amp; Seminary</t>
  </si>
  <si>
    <t>25 Ballyconnor Court</t>
  </si>
  <si>
    <t>M2M 4B3</t>
  </si>
  <si>
    <t>contact@tyndale.ca</t>
  </si>
  <si>
    <t>Vanguard College</t>
  </si>
  <si>
    <t>12140 103rd Street</t>
  </si>
  <si>
    <t>T5G 2I9</t>
  </si>
  <si>
    <t>info@vanguardcollege.com</t>
  </si>
  <si>
    <t>Wycliffe College</t>
  </si>
  <si>
    <t>5 Hoskin Ave</t>
  </si>
  <si>
    <t>M5S 1H7</t>
  </si>
  <si>
    <t>rob.henderson@wycliffe.utoronto.ca</t>
  </si>
  <si>
    <t>Gideons International Canada</t>
  </si>
  <si>
    <t>501 Imperial Road North</t>
  </si>
  <si>
    <t>N1H 7A2</t>
  </si>
  <si>
    <t>info@gideons.ca</t>
  </si>
  <si>
    <t>Nicole Bergdhal</t>
  </si>
  <si>
    <t>nicole@acop.ca</t>
  </si>
  <si>
    <t>Diane McCrae</t>
  </si>
  <si>
    <t>Shyla Machancda</t>
  </si>
  <si>
    <t>The Mustard Seed</t>
  </si>
  <si>
    <t>102-11 Ave. SE</t>
  </si>
  <si>
    <t>T2G 0X5</t>
  </si>
  <si>
    <t>403-269-1319</t>
  </si>
  <si>
    <t>info@theseed.ca</t>
  </si>
  <si>
    <t>The Navigators of Canada</t>
  </si>
  <si>
    <t>Marion Stolte</t>
  </si>
  <si>
    <t>Manager, Philantrhopy &amp; Communications</t>
  </si>
  <si>
    <t>519-660-8300 (ext.222)</t>
  </si>
  <si>
    <t>11 St. Johns Drive</t>
  </si>
  <si>
    <t>Arva</t>
  </si>
  <si>
    <t>N0M 1C0</t>
  </si>
  <si>
    <t>marions@navigators.ca</t>
  </si>
  <si>
    <t>Karen Binnie</t>
  </si>
  <si>
    <t>The Voice of the Martyrs</t>
  </si>
  <si>
    <t>P.O Box 608</t>
  </si>
  <si>
    <t>Streetsville</t>
  </si>
  <si>
    <t>L5M 2C1</t>
  </si>
  <si>
    <t>905-670-9721</t>
  </si>
  <si>
    <t>Threshold Ministries</t>
  </si>
  <si>
    <t>Amy Stewart</t>
  </si>
  <si>
    <t>Communications</t>
  </si>
  <si>
    <t>amy.stewart@thresholdministries.ca</t>
  </si>
  <si>
    <t>105 Mountain View Drive</t>
  </si>
  <si>
    <t>E2J 5B5</t>
  </si>
  <si>
    <t>506-642-2210</t>
  </si>
  <si>
    <t>Toronto City Mission</t>
  </si>
  <si>
    <t xml:space="preserve">Andrew Schell </t>
  </si>
  <si>
    <t>aschell@torontocitymission.com</t>
  </si>
  <si>
    <t>2610 Birhcmount Rd</t>
  </si>
  <si>
    <t>M1W 2P5</t>
  </si>
  <si>
    <t>416-922-6223</t>
  </si>
  <si>
    <t>Vision Ledd Ministries</t>
  </si>
  <si>
    <t xml:space="preserve">P.O Box 460 </t>
  </si>
  <si>
    <t>L7R 3Y3</t>
  </si>
  <si>
    <t>905-319-8834</t>
  </si>
  <si>
    <t>info@visionledd.com</t>
  </si>
  <si>
    <t>WEC (Worldwide Evangelization for Christ)</t>
  </si>
  <si>
    <t>37 Aberdeen Avenue</t>
  </si>
  <si>
    <t>L8P 2N6</t>
  </si>
  <si>
    <t>905-529-0166</t>
  </si>
  <si>
    <t>info@wec-canada.org</t>
  </si>
  <si>
    <t>Women Alive</t>
  </si>
  <si>
    <t>Box 22022, RPO Brantflor East</t>
  </si>
  <si>
    <t>N3S 7V1</t>
  </si>
  <si>
    <t>1-800-387-4753</t>
  </si>
  <si>
    <t>Candace Muller</t>
  </si>
  <si>
    <t>info@womenalive.org</t>
  </si>
  <si>
    <t>Wycliffe Bible Translators</t>
  </si>
  <si>
    <t>4316 10 St NE</t>
  </si>
  <si>
    <t>T2E 6KE</t>
  </si>
  <si>
    <t>403-250-5411</t>
  </si>
  <si>
    <t>info@wycliffe/ca</t>
  </si>
  <si>
    <t>Younge Street Mission</t>
  </si>
  <si>
    <t>416-929-9614</t>
  </si>
  <si>
    <t>306 Gerrard Street East</t>
  </si>
  <si>
    <t>M5A 2G7</t>
  </si>
  <si>
    <t>info@ysm.ca</t>
  </si>
  <si>
    <t>Youth for Christ Canada</t>
  </si>
  <si>
    <t>Gary MacDonald</t>
  </si>
  <si>
    <t>Communications &amp; Partnerships</t>
  </si>
  <si>
    <t>#135-19705 Fraser Highway P.O Box 93008</t>
  </si>
  <si>
    <t>V3A 8HA</t>
  </si>
  <si>
    <t>604-595-2498</t>
  </si>
  <si>
    <t>info@yfccanada.org</t>
  </si>
  <si>
    <t>Canadian Bible Society</t>
  </si>
  <si>
    <t>10 Carnforth Road</t>
  </si>
  <si>
    <t>M4A 2S4</t>
  </si>
  <si>
    <t>dhillis@biblesociety.ca</t>
  </si>
  <si>
    <t>Satellite Sky Solutions</t>
  </si>
  <si>
    <t>Eric Spath</t>
  </si>
  <si>
    <t>info@satelliteskysolutions.com</t>
  </si>
  <si>
    <t>The Word Guild</t>
  </si>
  <si>
    <t>info@thewordguild.com</t>
  </si>
  <si>
    <t>PO Box 1243</t>
  </si>
  <si>
    <t>Trenton</t>
  </si>
  <si>
    <t>K8V 5R9</t>
  </si>
  <si>
    <t>REED</t>
  </si>
  <si>
    <t>info@embracedignity.org</t>
  </si>
  <si>
    <t>V5L 5G3</t>
  </si>
  <si>
    <t>PO Box 21732, 1424 Commerical Drive</t>
  </si>
  <si>
    <t>Rahab Ministries</t>
  </si>
  <si>
    <t>Thornhill</t>
  </si>
  <si>
    <t>Sheila Wray Gregoire</t>
  </si>
  <si>
    <t>P.O. Box 94577 2900 Steeles Ave East</t>
  </si>
  <si>
    <t>gregoire.sheilawray@gmail.com</t>
  </si>
  <si>
    <t>Windborne Productions</t>
  </si>
  <si>
    <t>Karen Pascal</t>
  </si>
  <si>
    <t>127 Morning Dove Drive</t>
  </si>
  <si>
    <t>L6B 1K4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</si>
</sst>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indexed="8"/>
      <name val="Calibri"/>
      <scheme val="minor"/>
    </font>
    <font>
      <sz val="11"/>
      <color theme="1"/>
      <name val="Calibri"/>
      <family val="2"/>
      <scheme val="minor"/>
    </font>
    <font>
      <sz val="10"/>
      <name val="Arial"/>
      <family val="2"/>
    </font>
    <font>
      <sz val="11"/>
      <name val="Calibri"/>
      <family val="2"/>
      <scheme val="minor"/>
    </font>
    <font>
      <u/>
      <sz val="10"/>
      <color theme="10"/>
      <name val="Arial"/>
      <family val="2"/>
    </font>
    <font>
      <b/>
      <sz val="12"/>
      <color theme="7"/>
      <name val="Calibri"/>
      <family val="2"/>
      <scheme val="minor"/>
    </font>
    <font>
      <b/>
      <sz val="15"/>
      <color theme="7"/>
      <name val="Calibri"/>
      <family val="2"/>
      <scheme val="minor"/>
    </font>
    <font>
      <sz val="8"/>
      <name val="Calibri"/>
      <family val="2"/>
      <scheme val="minor"/>
    </font>
    <font>
      <b/>
      <sz val="9"/>
      <color indexed="81"/>
      <name val="Geneva"/>
    </font>
    <font>
      <u/>
      <sz val="12"/>
      <color theme="11"/>
      <name val="Calibri"/>
      <scheme val="minor"/>
    </font>
    <font>
      <sz val="12"/>
      <name val="Calibri"/>
      <scheme val="minor"/>
    </font>
    <font>
      <sz val="12"/>
      <color rgb="FF444444"/>
      <name val="Calibri"/>
      <scheme val="minor"/>
    </font>
    <font>
      <sz val="12"/>
      <color rgb="FF333333"/>
      <name val="Calibri"/>
      <scheme val="minor"/>
    </font>
    <font>
      <sz val="12"/>
      <color rgb="FF000000"/>
      <name val="Calibri"/>
      <scheme val="minor"/>
    </font>
    <font>
      <sz val="12"/>
      <color rgb="FF00224D"/>
      <name val="Calibri"/>
      <scheme val="minor"/>
    </font>
    <font>
      <sz val="12"/>
      <color rgb="FF000000"/>
      <name val="Trebuchet MS"/>
    </font>
    <font>
      <sz val="12"/>
      <color rgb="FF342619"/>
      <name val="Calibri"/>
      <scheme val="minor"/>
    </font>
    <font>
      <sz val="12"/>
      <color rgb="FF555555"/>
      <name val="Calibri"/>
      <scheme val="minor"/>
    </font>
    <font>
      <sz val="11"/>
      <color rgb="FF4A4444"/>
      <name val="Helvetica Neue"/>
    </font>
    <font>
      <sz val="12"/>
      <color rgb="FF464646"/>
      <name val="Calibri"/>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right/>
      <top/>
      <bottom style="thick">
        <color theme="7" tint="-0.24994659260841701"/>
      </bottom>
      <diagonal/>
    </border>
  </borders>
  <cellStyleXfs count="10">
    <xf numFmtId="0" fontId="0" fillId="0" borderId="0"/>
    <xf numFmtId="0" fontId="2" fillId="0" borderId="0"/>
    <xf numFmtId="0" fontId="4" fillId="0" borderId="0" applyNumberFormat="0" applyFill="0" applyBorder="0" applyAlignment="0" applyProtection="0"/>
    <xf numFmtId="0" fontId="5" fillId="2" borderId="0" applyNumberFormat="0" applyBorder="0" applyAlignment="0" applyProtection="0"/>
    <xf numFmtId="0" fontId="6" fillId="0" borderId="1" applyNumberFormat="0" applyFill="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3">
    <xf numFmtId="0" fontId="0" fillId="0" borderId="0" xfId="0"/>
    <xf numFmtId="0" fontId="3" fillId="0" borderId="0" xfId="1" applyFont="1"/>
    <xf numFmtId="49" fontId="3"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1" applyFont="1" applyFill="1" applyBorder="1"/>
    <xf numFmtId="49" fontId="0" fillId="0" borderId="0" xfId="1" applyNumberFormat="1" applyFont="1" applyFill="1" applyBorder="1"/>
    <xf numFmtId="0" fontId="0" fillId="0" borderId="0" xfId="2" applyFont="1" applyFill="1" applyBorder="1"/>
    <xf numFmtId="0" fontId="0" fillId="0" borderId="0" xfId="0" applyFont="1"/>
    <xf numFmtId="0" fontId="10" fillId="0" borderId="0" xfId="1" applyFont="1"/>
    <xf numFmtId="0" fontId="4" fillId="0" borderId="0" xfId="2" applyFill="1" applyBorder="1"/>
    <xf numFmtId="0" fontId="10" fillId="0" borderId="0" xfId="0" applyFont="1"/>
    <xf numFmtId="0" fontId="4" fillId="0" borderId="0" xfId="2"/>
    <xf numFmtId="0" fontId="10" fillId="0" borderId="0" xfId="2" applyFont="1"/>
    <xf numFmtId="0" fontId="11" fillId="0" borderId="0" xfId="0" applyFont="1"/>
    <xf numFmtId="0" fontId="12" fillId="0" borderId="0" xfId="0" applyFont="1"/>
    <xf numFmtId="0" fontId="13" fillId="0" borderId="0" xfId="0" applyFont="1"/>
    <xf numFmtId="0" fontId="14" fillId="0" borderId="0" xfId="0" applyFont="1"/>
    <xf numFmtId="0" fontId="3" fillId="0" borderId="0" xfId="1" applyFont="1" applyBorder="1"/>
    <xf numFmtId="49" fontId="3" fillId="0" borderId="0" xfId="1" applyNumberFormat="1" applyFont="1" applyBorder="1"/>
    <xf numFmtId="0" fontId="3" fillId="0" borderId="0" xfId="1" applyFont="1" applyFill="1" applyBorder="1"/>
    <xf numFmtId="0" fontId="10" fillId="0" borderId="0" xfId="1" applyFont="1" applyBorder="1"/>
    <xf numFmtId="0" fontId="15" fillId="0" borderId="0" xfId="0" applyFont="1"/>
    <xf numFmtId="0" fontId="16" fillId="0" borderId="0" xfId="0" applyFont="1"/>
    <xf numFmtId="49" fontId="4" fillId="0" borderId="0" xfId="2" applyNumberFormat="1" applyBorder="1"/>
    <xf numFmtId="0" fontId="17" fillId="0" borderId="0" xfId="0" applyFont="1"/>
    <xf numFmtId="0" fontId="18" fillId="0" borderId="0" xfId="0" applyFont="1"/>
    <xf numFmtId="0" fontId="19" fillId="0" borderId="0" xfId="0" applyFont="1"/>
    <xf numFmtId="0" fontId="3" fillId="0" borderId="0" xfId="1" applyFont="1" applyFill="1"/>
    <xf numFmtId="49" fontId="4" fillId="0" borderId="0" xfId="2" applyNumberFormat="1"/>
    <xf numFmtId="0" fontId="4" fillId="0" borderId="0" xfId="2" applyBorder="1"/>
  </cellXfs>
  <cellStyles count="10">
    <cellStyle name="20% - Accent4 2" xfId="3"/>
    <cellStyle name="Followed Hyperlink" xfId="6" builtinId="9" hidden="1"/>
    <cellStyle name="Followed Hyperlink" xfId="7" builtinId="9" hidden="1"/>
    <cellStyle name="Followed Hyperlink" xfId="8" builtinId="9" hidden="1"/>
    <cellStyle name="Followed Hyperlink" xfId="9" builtinId="9" hidden="1"/>
    <cellStyle name="Heading 1 2" xfId="4"/>
    <cellStyle name="Hyperlink" xfId="2" builtinId="8"/>
    <cellStyle name="Normal" xfId="0" builtinId="0" customBuiltin="1"/>
    <cellStyle name="Normal 2" xfId="1"/>
    <cellStyle name="Percent 2" xfId="5"/>
  </cellStyles>
  <dxfs count="20">
    <dxf>
      <font>
        <b val="0"/>
        <i val="0"/>
        <strike val="0"/>
        <condense val="0"/>
        <extend val="0"/>
        <outline val="0"/>
        <shadow val="0"/>
        <u val="none"/>
        <vertAlign val="baseline"/>
        <sz val="11"/>
        <color auto="1"/>
        <name val="Calibri"/>
        <scheme val="minor"/>
      </font>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tableStyleElement type="wholeTable" dxfId="19"/>
      <tableStyleElement type="headerRow" dxfId="18"/>
      <tableStyleElement type="totalRow" dxfId="17"/>
      <tableStyleElement type="firstColumn" dxfId="16"/>
      <tableStyleElement type="lastColumn" dxfId="15"/>
      <tableStyleElement type="firstRowStripe" dxfId="14"/>
    </tableStyle>
    <tableStyle name="Customer List Pivot" table="0" count="12">
      <tableStyleElement type="wholeTable" dxfId="13"/>
      <tableStyleElement type="headerRow" dxfId="12"/>
      <tableStyleElement type="totalRow" dxfId="11"/>
      <tableStyleElement type="firstColumn" dxfId="10"/>
      <tableStyleElement type="firstRowStripe" dxfId="9"/>
      <tableStyleElement type="firstColumnStripe" dxfId="8"/>
      <tableStyleElement type="firstSubtotalRow" dxfId="7"/>
      <tableStyleElement type="secondSubtotalRow" dxfId="6"/>
      <tableStyleElement type="secondColumnSubheading" dxfId="5"/>
      <tableStyleElement type="thirdColumnSubheading" dxfId="4"/>
      <tableStyleElement type="firstRowSubheading" dxfId="3"/>
      <tableStyleElement type="secondRowSubheading"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Krieger" refreshedDate="40276.856277777777" createdVersion="4" refreshedVersion="4" minRefreshableVersion="3" recordCount="36">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L139" totalsRowShown="0" headerRowDxfId="1">
  <autoFilter ref="A1:L139"/>
  <tableColumns count="12">
    <tableColumn id="1" name="Customer ID"/>
    <tableColumn id="2" name="Company Name"/>
    <tableColumn id="3" name="Contact Name"/>
    <tableColumn id="4" name="Contact Title"/>
    <tableColumn id="5" name="Billing Address"/>
    <tableColumn id="6" name="City"/>
    <tableColumn id="7" name="State or Province"/>
    <tableColumn id="8" name="Postal Code"/>
    <tableColumn id="9" name="Country/ Region"/>
    <tableColumn id="10" name="Phone Number"/>
    <tableColumn id="12" name="E-Mail Address"/>
    <tableColumn id="11" name="Contact Made" dataDxfId="0"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bosma@ijm.ca" TargetMode="External"/><Relationship Id="rId2" Type="http://schemas.openxmlformats.org/officeDocument/2006/relationships/hyperlink" Target="mailto:john.pellowe@cccc.org" TargetMode="External"/><Relationship Id="rId3" Type="http://schemas.openxmlformats.org/officeDocument/2006/relationships/hyperlink" Target="mailto:info@christian-horizons.org" TargetMode="External"/><Relationship Id="rId4" Type="http://schemas.openxmlformats.org/officeDocument/2006/relationships/hyperlink" Target="mailto:lworthen@cmdscanada.org" TargetMode="External"/><Relationship Id="rId5" Type="http://schemas.openxmlformats.org/officeDocument/2006/relationships/hyperlink" Target="mailto:abennet@compassion.ca" TargetMode="External"/><Relationship Id="rId6" Type="http://schemas.openxmlformats.org/officeDocument/2006/relationships/hyperlink" Target="mailto:info@ehc.ca" TargetMode="External"/><Relationship Id="rId7" Type="http://schemas.openxmlformats.org/officeDocument/2006/relationships/hyperlink" Target="mailto:info@intouchcanada.org" TargetMode="External"/><Relationship Id="rId8" Type="http://schemas.openxmlformats.org/officeDocument/2006/relationships/hyperlink" Target="mailto:friends@intercedeNow.ca" TargetMode="External"/><Relationship Id="rId9" Type="http://schemas.openxmlformats.org/officeDocument/2006/relationships/hyperlink" Target="mailto:ben@lovemovement.org" TargetMode="External"/><Relationship Id="rId10" Type="http://schemas.openxmlformats.org/officeDocument/2006/relationships/hyperlink" Target="mailto:jbuurma@baptist.ca" TargetMode="External"/><Relationship Id="rId11" Type="http://schemas.openxmlformats.org/officeDocument/2006/relationships/hyperlink" Target="mailto:bwebber@cbwc.ca" TargetMode="External"/><Relationship Id="rId12" Type="http://schemas.openxmlformats.org/officeDocument/2006/relationships/hyperlink" Target="http://www.cfcm.org/contact-us/contact-cfcm-leader/" TargetMode="External"/><Relationship Id="rId13" Type="http://schemas.openxmlformats.org/officeDocument/2006/relationships/hyperlink" Target="mailto:lil@gomission.ca" TargetMode="External"/><Relationship Id="rId14" Type="http://schemas.openxmlformats.org/officeDocument/2006/relationships/hyperlink" Target="mailto:dshurr@fellowship.ca" TargetMode="External"/><Relationship Id="rId15" Type="http://schemas.openxmlformats.org/officeDocument/2006/relationships/hyperlink" Target="mailto:jude@icejcanada.org" TargetMode="External"/><Relationship Id="rId16" Type="http://schemas.openxmlformats.org/officeDocument/2006/relationships/hyperlink" Target="mailto:info@christianresponse.org" TargetMode="External"/><Relationship Id="rId17" Type="http://schemas.openxmlformats.org/officeDocument/2006/relationships/hyperlink" Target="mailto:info@ivcf.ca" TargetMode="External"/><Relationship Id="rId18" Type="http://schemas.openxmlformats.org/officeDocument/2006/relationships/hyperlink" Target="mailto:toronto@jewsforjesus.ca" TargetMode="External"/><Relationship Id="rId19" Type="http://schemas.openxmlformats.org/officeDocument/2006/relationships/hyperlink" Target="mailto:info@missionfest.org" TargetMode="External"/><Relationship Id="rId30" Type="http://schemas.openxmlformats.org/officeDocument/2006/relationships/hyperlink" Target="mailto:mjacobson@anglicannetwork.ca" TargetMode="External"/><Relationship Id="rId31" Type="http://schemas.openxmlformats.org/officeDocument/2006/relationships/hyperlink" Target="mailto:info@BackToGod.net" TargetMode="External"/><Relationship Id="rId32" Type="http://schemas.openxmlformats.org/officeDocument/2006/relationships/hyperlink" Target="mailto:info@bridgewayfoundation.ca" TargetMode="External"/><Relationship Id="rId33" Type="http://schemas.openxmlformats.org/officeDocument/2006/relationships/hyperlink" Target="mailto:huntley@crossroads.ca" TargetMode="External"/><Relationship Id="rId34" Type="http://schemas.openxmlformats.org/officeDocument/2006/relationships/hyperlink" Target="mailto:donna@agcofcanada.com" TargetMode="External"/><Relationship Id="rId35" Type="http://schemas.openxmlformats.org/officeDocument/2006/relationships/hyperlink" Target="mailto:aimee@bgc.ca" TargetMode="External"/><Relationship Id="rId36" Type="http://schemas.openxmlformats.org/officeDocument/2006/relationships/hyperlink" Target="mailto:epaulley@mbconf.ca" TargetMode="External"/><Relationship Id="rId37" Type="http://schemas.openxmlformats.org/officeDocument/2006/relationships/hyperlink" Target="mailto:jbruce@cnbc.ca" TargetMode="External"/><Relationship Id="rId38" Type="http://schemas.openxmlformats.org/officeDocument/2006/relationships/hyperlink" Target="mailto:ccccnationaloffice@bellnet.ca" TargetMode="External"/><Relationship Id="rId39" Type="http://schemas.openxmlformats.org/officeDocument/2006/relationships/hyperlink" Target="mailto:info@efcc.ca" TargetMode="External"/><Relationship Id="rId50" Type="http://schemas.openxmlformats.org/officeDocument/2006/relationships/hyperlink" Target="mailto:info@horizon.edu" TargetMode="External"/><Relationship Id="rId51" Type="http://schemas.openxmlformats.org/officeDocument/2006/relationships/hyperlink" Target="mailto:DarylK@icscanada.edu" TargetMode="External"/><Relationship Id="rId52" Type="http://schemas.openxmlformats.org/officeDocument/2006/relationships/hyperlink" Target="mailto:admissions@kingswood.edu" TargetMode="External"/><Relationship Id="rId53" Type="http://schemas.openxmlformats.org/officeDocument/2006/relationships/hyperlink" Target="mailto:office@lfbc.net" TargetMode="External"/><Relationship Id="rId54" Type="http://schemas.openxmlformats.org/officeDocument/2006/relationships/hyperlink" Target="mailto:info@mcs.edu" TargetMode="External"/><Relationship Id="rId55" Type="http://schemas.openxmlformats.org/officeDocument/2006/relationships/hyperlink" Target="mailto:dmorrison@mcmaster.ca" TargetMode="External"/><Relationship Id="rId56" Type="http://schemas.openxmlformats.org/officeDocument/2006/relationships/hyperlink" Target="mailto:info@millarcollege.ca" TargetMode="External"/><Relationship Id="rId57" Type="http://schemas.openxmlformats.org/officeDocument/2006/relationships/hyperlink" Target="mailto:info@nipawin.org" TargetMode="External"/><Relationship Id="rId58" Type="http://schemas.openxmlformats.org/officeDocument/2006/relationships/hyperlink" Target="mailto:plbc@pacificlife.edu" TargetMode="External"/><Relationship Id="rId59" Type="http://schemas.openxmlformats.org/officeDocument/2006/relationships/hyperlink" Target="mailto:prbi@prbi.edu" TargetMode="External"/><Relationship Id="rId70" Type="http://schemas.openxmlformats.org/officeDocument/2006/relationships/hyperlink" Target="mailto:contact@tyndale.ca" TargetMode="External"/><Relationship Id="rId71" Type="http://schemas.openxmlformats.org/officeDocument/2006/relationships/hyperlink" Target="mailto:info@vanguardcollege.com" TargetMode="External"/><Relationship Id="rId72" Type="http://schemas.openxmlformats.org/officeDocument/2006/relationships/hyperlink" Target="mailto:info@gideons.ca" TargetMode="External"/><Relationship Id="rId73" Type="http://schemas.openxmlformats.org/officeDocument/2006/relationships/hyperlink" Target="mailto:nicole@acop.ca" TargetMode="External"/><Relationship Id="rId74" Type="http://schemas.openxmlformats.org/officeDocument/2006/relationships/hyperlink" Target="mailto:info@theseed.ca" TargetMode="External"/><Relationship Id="rId75" Type="http://schemas.openxmlformats.org/officeDocument/2006/relationships/hyperlink" Target="mailto:marions@navigators.ca" TargetMode="External"/><Relationship Id="rId76" Type="http://schemas.openxmlformats.org/officeDocument/2006/relationships/hyperlink" Target="mailto:amy.stewart@thresholdministries.ca" TargetMode="External"/><Relationship Id="rId77" Type="http://schemas.openxmlformats.org/officeDocument/2006/relationships/hyperlink" Target="mailto:aschell@torontocitymission.com" TargetMode="External"/><Relationship Id="rId78" Type="http://schemas.openxmlformats.org/officeDocument/2006/relationships/hyperlink" Target="mailto:info@visionledd.com" TargetMode="External"/><Relationship Id="rId79" Type="http://schemas.openxmlformats.org/officeDocument/2006/relationships/hyperlink" Target="mailto:info@wec-canada.org" TargetMode="External"/><Relationship Id="rId20" Type="http://schemas.openxmlformats.org/officeDocument/2006/relationships/hyperlink" Target="mailto:info@nhop.ca" TargetMode="External"/><Relationship Id="rId21" Type="http://schemas.openxmlformats.org/officeDocument/2006/relationships/hyperlink" Target="mailto:steve.hawkins@om.org" TargetMode="External"/><Relationship Id="rId22" Type="http://schemas.openxmlformats.org/officeDocument/2006/relationships/hyperlink" Target="mailto:info@onewayministries.ca" TargetMode="External"/><Relationship Id="rId23" Type="http://schemas.openxmlformats.org/officeDocument/2006/relationships/hyperlink" Target="mailto:rthomson5@cogeco.ca" TargetMode="External"/><Relationship Id="rId24" Type="http://schemas.openxmlformats.org/officeDocument/2006/relationships/hyperlink" Target="mailto:opendoorsca@od.org" TargetMode="External"/><Relationship Id="rId25" Type="http://schemas.openxmlformats.org/officeDocument/2006/relationships/hyperlink" Target="mailto:ottawainnercity@rogers.com" TargetMode="External"/><Relationship Id="rId26" Type="http://schemas.openxmlformats.org/officeDocument/2006/relationships/hyperlink" Target="mailto:dboyle@outreach.ca" TargetMode="External"/><Relationship Id="rId27" Type="http://schemas.openxmlformats.org/officeDocument/2006/relationships/hyperlink" Target="mailto:info@pioneers.ca" TargetMode="External"/><Relationship Id="rId28" Type="http://schemas.openxmlformats.org/officeDocument/2006/relationships/hyperlink" Target="mailto:catherine@resourceleadership.com" TargetMode="External"/><Relationship Id="rId29" Type="http://schemas.openxmlformats.org/officeDocument/2006/relationships/hyperlink" Target="mailto:junez@shalemnetwork.org" TargetMode="External"/><Relationship Id="rId40" Type="http://schemas.openxmlformats.org/officeDocument/2006/relationships/hyperlink" Target="mailto:aecanada@africanenterprise.com" TargetMode="External"/><Relationship Id="rId41" Type="http://schemas.openxmlformats.org/officeDocument/2006/relationships/hyperlink" Target="mailto:wcampbell@ambrose.edu" TargetMode="External"/><Relationship Id="rId42" Type="http://schemas.openxmlformats.org/officeDocument/2006/relationships/hyperlink" Target="mailto:info@bethany.sk.ca" TargetMode="External"/><Relationship Id="rId43" Type="http://schemas.openxmlformats.org/officeDocument/2006/relationships/hyperlink" Target="mailto:communications@briercrest.ca" TargetMode="External"/><Relationship Id="rId44" Type="http://schemas.openxmlformats.org/officeDocument/2006/relationships/hyperlink" Target="mailto:info@cmu.ca" TargetMode="External"/><Relationship Id="rId45" Type="http://schemas.openxmlformats.org/officeDocument/2006/relationships/hyperlink" Target="mailto:barry.nelson@csbs.ca" TargetMode="External"/><Relationship Id="rId46" Type="http://schemas.openxmlformats.org/officeDocument/2006/relationships/hyperlink" Target="mailto:andrewmorrison@ChristCollege.ca" TargetMode="External"/><Relationship Id="rId47" Type="http://schemas.openxmlformats.org/officeDocument/2006/relationships/hyperlink" Target="mailto:info@columbiabc.edu" TargetMode="External"/><Relationship Id="rId48" Type="http://schemas.openxmlformats.org/officeDocument/2006/relationships/hyperlink" Target="mailto:info@estoncollege.ca" TargetMode="External"/><Relationship Id="rId49" Type="http://schemas.openxmlformats.org/officeDocument/2006/relationships/hyperlink" Target="mailto:info@discoverHeritage.ca" TargetMode="External"/><Relationship Id="rId60" Type="http://schemas.openxmlformats.org/officeDocument/2006/relationships/hyperlink" Target="mailto:twolfert@redeemer.ca" TargetMode="External"/><Relationship Id="rId61" Type="http://schemas.openxmlformats.org/officeDocument/2006/relationships/hyperlink" Target="mailto:sfinsad@regent-college.edu" TargetMode="External"/><Relationship Id="rId62" Type="http://schemas.openxmlformats.org/officeDocument/2006/relationships/hyperlink" Target="mailto:info@uniteproductions.com" TargetMode="External"/><Relationship Id="rId63" Type="http://schemas.openxmlformats.org/officeDocument/2006/relationships/hyperlink" Target="mailto:info@145livesolutions.ca" TargetMode="External"/><Relationship Id="rId64" Type="http://schemas.openxmlformats.org/officeDocument/2006/relationships/hyperlink" Target="mailto:ssu@ssu.ca" TargetMode="External"/><Relationship Id="rId65" Type="http://schemas.openxmlformats.org/officeDocument/2006/relationships/hyperlink" Target="mailto:info@sbcollege.ca" TargetMode="External"/><Relationship Id="rId66" Type="http://schemas.openxmlformats.org/officeDocument/2006/relationships/hyperlink" Target="mailto:administrator@summitpacific.ca" TargetMode="External"/><Relationship Id="rId67" Type="http://schemas.openxmlformats.org/officeDocument/2006/relationships/hyperlink" Target="mailto:info@taylorseminary.ca" TargetMode="External"/><Relationship Id="rId68" Type="http://schemas.openxmlformats.org/officeDocument/2006/relationships/hyperlink" Target="mailto:kealy.litun@kingsu.ca" TargetMode="External"/><Relationship Id="rId69" Type="http://schemas.openxmlformats.org/officeDocument/2006/relationships/hyperlink" Target="mailto:media@twu.ca" TargetMode="External"/><Relationship Id="rId80" Type="http://schemas.openxmlformats.org/officeDocument/2006/relationships/hyperlink" Target="mailto:info@womenalive.org" TargetMode="External"/><Relationship Id="rId81" Type="http://schemas.openxmlformats.org/officeDocument/2006/relationships/hyperlink" Target="mailto:info@ysm.ca" TargetMode="External"/><Relationship Id="rId82" Type="http://schemas.openxmlformats.org/officeDocument/2006/relationships/hyperlink" Target="mailto:info@yfccanada.org" TargetMode="External"/><Relationship Id="rId83" Type="http://schemas.openxmlformats.org/officeDocument/2006/relationships/hyperlink" Target="mailto:info@satelliteskysolutions.com" TargetMode="External"/><Relationship Id="rId84" Type="http://schemas.openxmlformats.org/officeDocument/2006/relationships/hyperlink" Target="mailto:info@thewordguild.com" TargetMode="External"/><Relationship Id="rId85" Type="http://schemas.openxmlformats.org/officeDocument/2006/relationships/hyperlink" Target="mailto:info@embracedignity.org" TargetMode="External"/><Relationship Id="rId86" Type="http://schemas.openxmlformats.org/officeDocument/2006/relationships/vmlDrawing" Target="../drawings/vmlDrawing1.vml"/><Relationship Id="rId87" Type="http://schemas.openxmlformats.org/officeDocument/2006/relationships/table" Target="../tables/table1.xml"/><Relationship Id="rId8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139"/>
  <sheetViews>
    <sheetView tabSelected="1" topLeftCell="A128" zoomScale="125" zoomScaleNormal="125" zoomScalePageLayoutView="125" workbookViewId="0">
      <selection activeCell="H139" sqref="H139"/>
    </sheetView>
  </sheetViews>
  <sheetFormatPr baseColWidth="10" defaultColWidth="8.83203125" defaultRowHeight="14" outlineLevelCol="1" x14ac:dyDescent="0"/>
  <cols>
    <col min="1" max="1" width="13.83203125" style="1" customWidth="1"/>
    <col min="2" max="2" width="36.5" style="1" customWidth="1"/>
    <col min="3" max="3" width="15.6640625" style="1" customWidth="1" outlineLevel="1"/>
    <col min="4" max="4" width="15.33203125" style="1" customWidth="1" outlineLevel="1"/>
    <col min="5" max="5" width="30.83203125" style="1" customWidth="1" outlineLevel="1"/>
    <col min="6" max="6" width="11.1640625" style="1" customWidth="1" outlineLevel="1"/>
    <col min="7" max="7" width="14.6640625" style="1" customWidth="1" outlineLevel="1"/>
    <col min="8" max="8" width="14.33203125" style="2" customWidth="1" outlineLevel="1"/>
    <col min="9" max="9" width="18" style="1" customWidth="1"/>
    <col min="10" max="10" width="16.83203125" style="2" customWidth="1" outlineLevel="1"/>
    <col min="11" max="11" width="18.1640625" style="2" customWidth="1" outlineLevel="1"/>
    <col min="12" max="12" width="23.33203125" style="1" customWidth="1" outlineLevel="1"/>
    <col min="13" max="13" width="30.6640625" style="1" customWidth="1"/>
    <col min="14" max="16384" width="8.83203125" style="1"/>
  </cols>
  <sheetData>
    <row r="1" spans="1:12" s="11" customFormat="1" ht="40.5" customHeight="1">
      <c r="A1" s="10" t="s">
        <v>0</v>
      </c>
      <c r="B1" s="10" t="s">
        <v>1</v>
      </c>
      <c r="C1" s="10" t="s">
        <v>2</v>
      </c>
      <c r="D1" s="10" t="s">
        <v>3</v>
      </c>
      <c r="E1" s="10" t="s">
        <v>4</v>
      </c>
      <c r="F1" s="10" t="s">
        <v>5</v>
      </c>
      <c r="G1" s="10" t="s">
        <v>6</v>
      </c>
      <c r="H1" s="10" t="s">
        <v>7</v>
      </c>
      <c r="I1" s="10" t="s">
        <v>8</v>
      </c>
      <c r="J1" s="10" t="s">
        <v>9</v>
      </c>
      <c r="K1" s="10" t="s">
        <v>10</v>
      </c>
      <c r="L1" s="11" t="s">
        <v>82</v>
      </c>
    </row>
    <row r="2" spans="1:12" ht="15" customHeight="1">
      <c r="A2" s="7">
        <v>1</v>
      </c>
      <c r="B2" s="7" t="s">
        <v>47</v>
      </c>
      <c r="C2" s="7" t="s">
        <v>526</v>
      </c>
      <c r="D2" s="7" t="s">
        <v>274</v>
      </c>
      <c r="E2" s="7" t="s">
        <v>48</v>
      </c>
      <c r="F2" s="7" t="s">
        <v>49</v>
      </c>
      <c r="G2" s="7" t="s">
        <v>50</v>
      </c>
      <c r="H2" s="8" t="s">
        <v>59</v>
      </c>
      <c r="I2" s="7" t="s">
        <v>51</v>
      </c>
      <c r="J2" s="8" t="s">
        <v>60</v>
      </c>
      <c r="K2" s="9" t="s">
        <v>527</v>
      </c>
    </row>
    <row r="3" spans="1:12" ht="15">
      <c r="A3" s="7">
        <v>2</v>
      </c>
      <c r="B3" s="7" t="s">
        <v>52</v>
      </c>
      <c r="C3" s="7" t="s">
        <v>53</v>
      </c>
      <c r="D3" s="7" t="s">
        <v>54</v>
      </c>
      <c r="E3" s="7" t="s">
        <v>55</v>
      </c>
      <c r="F3" s="7" t="s">
        <v>26</v>
      </c>
      <c r="G3" s="7" t="s">
        <v>50</v>
      </c>
      <c r="H3" s="8" t="s">
        <v>56</v>
      </c>
      <c r="I3" s="7" t="s">
        <v>51</v>
      </c>
      <c r="J3" s="8" t="s">
        <v>57</v>
      </c>
      <c r="K3" s="12" t="s">
        <v>58</v>
      </c>
    </row>
    <row r="4" spans="1:12" ht="15">
      <c r="A4" s="7">
        <v>3</v>
      </c>
      <c r="B4" s="7" t="s">
        <v>61</v>
      </c>
      <c r="C4" s="7" t="s">
        <v>62</v>
      </c>
      <c r="D4" s="7" t="s">
        <v>63</v>
      </c>
      <c r="E4" s="7" t="s">
        <v>67</v>
      </c>
      <c r="F4" s="7" t="s">
        <v>68</v>
      </c>
      <c r="G4" s="7" t="s">
        <v>50</v>
      </c>
      <c r="H4" s="8" t="s">
        <v>64</v>
      </c>
      <c r="I4" s="7" t="s">
        <v>51</v>
      </c>
      <c r="J4" s="8" t="s">
        <v>65</v>
      </c>
      <c r="K4" s="9" t="s">
        <v>66</v>
      </c>
    </row>
    <row r="5" spans="1:12" ht="15">
      <c r="A5" s="7">
        <v>4</v>
      </c>
      <c r="B5" s="7" t="s">
        <v>69</v>
      </c>
      <c r="C5" s="7" t="s">
        <v>137</v>
      </c>
      <c r="D5" s="7" t="s">
        <v>63</v>
      </c>
      <c r="E5" s="7" t="s">
        <v>70</v>
      </c>
      <c r="F5" s="7" t="s">
        <v>71</v>
      </c>
      <c r="G5" s="7" t="s">
        <v>50</v>
      </c>
      <c r="H5" s="8" t="s">
        <v>72</v>
      </c>
      <c r="I5" s="7" t="s">
        <v>51</v>
      </c>
      <c r="J5" s="8" t="s">
        <v>73</v>
      </c>
      <c r="K5" s="9" t="s">
        <v>138</v>
      </c>
    </row>
    <row r="6" spans="1:12" ht="15">
      <c r="A6" s="7">
        <v>5</v>
      </c>
      <c r="B6" s="7" t="s">
        <v>74</v>
      </c>
      <c r="C6" s="7" t="s">
        <v>75</v>
      </c>
      <c r="D6" s="7" t="s">
        <v>63</v>
      </c>
      <c r="E6" s="7" t="s">
        <v>76</v>
      </c>
      <c r="F6" s="7" t="s">
        <v>77</v>
      </c>
      <c r="G6" s="7" t="s">
        <v>78</v>
      </c>
      <c r="H6" s="8" t="s">
        <v>79</v>
      </c>
      <c r="I6" s="7" t="s">
        <v>51</v>
      </c>
      <c r="J6" s="8" t="s">
        <v>80</v>
      </c>
      <c r="K6" s="9" t="s">
        <v>81</v>
      </c>
    </row>
    <row r="7" spans="1:12" ht="15">
      <c r="A7" s="7">
        <v>6</v>
      </c>
      <c r="B7" s="7" t="s">
        <v>83</v>
      </c>
      <c r="C7" s="7"/>
      <c r="D7" s="7"/>
      <c r="E7" s="7" t="s">
        <v>84</v>
      </c>
      <c r="F7" s="7" t="s">
        <v>85</v>
      </c>
      <c r="G7" s="7" t="s">
        <v>50</v>
      </c>
      <c r="H7" s="8" t="s">
        <v>86</v>
      </c>
      <c r="I7" s="7" t="s">
        <v>51</v>
      </c>
      <c r="J7" s="8" t="s">
        <v>87</v>
      </c>
      <c r="K7" s="12" t="s">
        <v>501</v>
      </c>
    </row>
    <row r="8" spans="1:12" ht="15">
      <c r="A8" s="7">
        <v>7</v>
      </c>
      <c r="B8" s="7" t="s">
        <v>88</v>
      </c>
      <c r="C8" s="7" t="s">
        <v>139</v>
      </c>
      <c r="D8" s="7" t="s">
        <v>63</v>
      </c>
      <c r="E8" s="7" t="s">
        <v>89</v>
      </c>
      <c r="F8" s="7" t="s">
        <v>90</v>
      </c>
      <c r="G8" s="7" t="s">
        <v>91</v>
      </c>
      <c r="H8" s="8" t="s">
        <v>98</v>
      </c>
      <c r="I8" s="7" t="s">
        <v>51</v>
      </c>
      <c r="J8" s="8" t="s">
        <v>92</v>
      </c>
      <c r="K8" s="9" t="s">
        <v>140</v>
      </c>
    </row>
    <row r="9" spans="1:12" ht="15">
      <c r="A9" s="7">
        <v>8</v>
      </c>
      <c r="B9" s="7" t="s">
        <v>93</v>
      </c>
      <c r="C9" s="7"/>
      <c r="D9" s="7"/>
      <c r="E9" s="7" t="s">
        <v>94</v>
      </c>
      <c r="F9" s="7" t="s">
        <v>95</v>
      </c>
      <c r="G9" s="7" t="s">
        <v>91</v>
      </c>
      <c r="H9" s="8" t="s">
        <v>96</v>
      </c>
      <c r="I9" s="7" t="s">
        <v>51</v>
      </c>
      <c r="J9" s="8" t="s">
        <v>97</v>
      </c>
      <c r="K9" s="12" t="s">
        <v>528</v>
      </c>
    </row>
    <row r="10" spans="1:12" ht="15">
      <c r="A10" s="7">
        <v>9</v>
      </c>
      <c r="B10" s="7" t="s">
        <v>99</v>
      </c>
      <c r="C10" s="7"/>
      <c r="D10" s="7"/>
      <c r="E10" t="s">
        <v>100</v>
      </c>
      <c r="F10" s="7" t="s">
        <v>101</v>
      </c>
      <c r="G10" s="7" t="s">
        <v>50</v>
      </c>
      <c r="H10" s="8" t="s">
        <v>102</v>
      </c>
      <c r="I10" s="7" t="s">
        <v>51</v>
      </c>
      <c r="J10" s="8" t="s">
        <v>103</v>
      </c>
      <c r="K10" s="12" t="s">
        <v>502</v>
      </c>
    </row>
    <row r="11" spans="1:12" ht="15">
      <c r="A11" s="7">
        <v>10</v>
      </c>
      <c r="B11" s="7" t="s">
        <v>104</v>
      </c>
      <c r="C11" s="7" t="s">
        <v>173</v>
      </c>
      <c r="D11" s="7" t="s">
        <v>63</v>
      </c>
      <c r="E11" s="7" t="s">
        <v>105</v>
      </c>
      <c r="F11" s="7" t="s">
        <v>68</v>
      </c>
      <c r="G11" s="7" t="s">
        <v>50</v>
      </c>
      <c r="H11" s="8" t="s">
        <v>106</v>
      </c>
      <c r="I11" s="7" t="s">
        <v>51</v>
      </c>
      <c r="J11" s="8" t="s">
        <v>107</v>
      </c>
      <c r="K11" s="9" t="s">
        <v>174</v>
      </c>
    </row>
    <row r="12" spans="1:12" ht="15">
      <c r="A12" s="7">
        <v>11</v>
      </c>
      <c r="B12" s="7" t="s">
        <v>108</v>
      </c>
      <c r="C12" s="7" t="s">
        <v>109</v>
      </c>
      <c r="D12" s="7" t="s">
        <v>110</v>
      </c>
      <c r="E12" s="7" t="s">
        <v>111</v>
      </c>
      <c r="F12" s="7" t="s">
        <v>112</v>
      </c>
      <c r="G12" s="7" t="s">
        <v>50</v>
      </c>
      <c r="H12" s="8" t="s">
        <v>113</v>
      </c>
      <c r="I12" s="7" t="s">
        <v>51</v>
      </c>
      <c r="J12" s="8"/>
      <c r="K12" s="9" t="s">
        <v>114</v>
      </c>
    </row>
    <row r="13" spans="1:12" ht="15">
      <c r="A13" s="7">
        <v>12</v>
      </c>
      <c r="B13" s="7" t="s">
        <v>115</v>
      </c>
      <c r="C13" s="7" t="s">
        <v>116</v>
      </c>
      <c r="D13" s="7" t="s">
        <v>117</v>
      </c>
      <c r="E13" s="7" t="s">
        <v>118</v>
      </c>
      <c r="F13" s="7" t="s">
        <v>119</v>
      </c>
      <c r="G13" s="7" t="s">
        <v>50</v>
      </c>
      <c r="H13" s="8" t="s">
        <v>120</v>
      </c>
      <c r="I13" s="7" t="s">
        <v>51</v>
      </c>
      <c r="J13" s="8" t="s">
        <v>121</v>
      </c>
      <c r="K13" s="12" t="s">
        <v>122</v>
      </c>
    </row>
    <row r="14" spans="1:12" ht="15">
      <c r="A14" s="7">
        <v>13</v>
      </c>
      <c r="B14" s="7" t="s">
        <v>123</v>
      </c>
      <c r="C14" s="7"/>
      <c r="D14" s="7"/>
      <c r="E14" s="7" t="s">
        <v>124</v>
      </c>
      <c r="F14" s="7" t="s">
        <v>125</v>
      </c>
      <c r="G14" s="7" t="s">
        <v>50</v>
      </c>
      <c r="H14" s="8" t="s">
        <v>126</v>
      </c>
      <c r="I14" s="7" t="s">
        <v>51</v>
      </c>
      <c r="J14" s="8" t="s">
        <v>127</v>
      </c>
      <c r="K14" s="12" t="s">
        <v>128</v>
      </c>
    </row>
    <row r="15" spans="1:12" ht="15">
      <c r="A15" s="7">
        <v>14</v>
      </c>
      <c r="B15" s="7" t="s">
        <v>129</v>
      </c>
      <c r="C15" s="7" t="s">
        <v>136</v>
      </c>
      <c r="D15" s="7"/>
      <c r="E15" s="7" t="s">
        <v>130</v>
      </c>
      <c r="F15" s="7" t="s">
        <v>131</v>
      </c>
      <c r="G15" s="7" t="s">
        <v>132</v>
      </c>
      <c r="H15" s="8" t="s">
        <v>133</v>
      </c>
      <c r="I15" s="7" t="s">
        <v>51</v>
      </c>
      <c r="J15" s="8" t="s">
        <v>134</v>
      </c>
      <c r="K15" s="12" t="s">
        <v>135</v>
      </c>
    </row>
    <row r="16" spans="1:12" ht="15">
      <c r="A16" s="7">
        <v>15</v>
      </c>
      <c r="B16" s="7" t="s">
        <v>141</v>
      </c>
      <c r="C16" s="7" t="s">
        <v>142</v>
      </c>
      <c r="D16" s="7" t="s">
        <v>143</v>
      </c>
      <c r="E16" s="7" t="s">
        <v>146</v>
      </c>
      <c r="F16" s="7" t="s">
        <v>26</v>
      </c>
      <c r="G16" s="7" t="s">
        <v>50</v>
      </c>
      <c r="H16" s="8" t="s">
        <v>147</v>
      </c>
      <c r="I16" s="7" t="s">
        <v>51</v>
      </c>
      <c r="J16" s="8" t="s">
        <v>144</v>
      </c>
      <c r="K16" s="12" t="s">
        <v>145</v>
      </c>
    </row>
    <row r="17" spans="1:11" ht="15">
      <c r="A17" s="7">
        <v>16</v>
      </c>
      <c r="B17" s="7" t="s">
        <v>148</v>
      </c>
      <c r="C17" s="7"/>
      <c r="D17" s="7"/>
      <c r="E17" s="7" t="s">
        <v>503</v>
      </c>
      <c r="F17" s="7" t="s">
        <v>85</v>
      </c>
      <c r="G17" s="7" t="s">
        <v>50</v>
      </c>
      <c r="H17" s="8" t="s">
        <v>475</v>
      </c>
      <c r="I17" s="7" t="s">
        <v>51</v>
      </c>
      <c r="J17" s="8" t="s">
        <v>504</v>
      </c>
      <c r="K17" s="12" t="s">
        <v>505</v>
      </c>
    </row>
    <row r="18" spans="1:11" ht="15">
      <c r="A18" s="7">
        <v>17</v>
      </c>
      <c r="B18" s="7" t="s">
        <v>149</v>
      </c>
      <c r="C18" s="7" t="s">
        <v>176</v>
      </c>
      <c r="D18" s="7" t="s">
        <v>143</v>
      </c>
      <c r="E18" s="7" t="s">
        <v>150</v>
      </c>
      <c r="F18" s="7" t="s">
        <v>49</v>
      </c>
      <c r="G18" s="7" t="s">
        <v>50</v>
      </c>
      <c r="H18" s="8" t="s">
        <v>151</v>
      </c>
      <c r="I18" s="7" t="s">
        <v>51</v>
      </c>
      <c r="J18" s="8" t="s">
        <v>152</v>
      </c>
      <c r="K18" s="9" t="s">
        <v>175</v>
      </c>
    </row>
    <row r="19" spans="1:11" ht="15">
      <c r="A19" s="7">
        <v>18</v>
      </c>
      <c r="B19" s="7" t="s">
        <v>153</v>
      </c>
      <c r="C19" s="7"/>
      <c r="D19" s="7"/>
      <c r="E19" s="7" t="s">
        <v>154</v>
      </c>
      <c r="F19" s="7" t="s">
        <v>155</v>
      </c>
      <c r="G19" s="7" t="s">
        <v>50</v>
      </c>
      <c r="H19" s="8" t="s">
        <v>156</v>
      </c>
      <c r="I19" s="7" t="s">
        <v>51</v>
      </c>
      <c r="J19" s="8" t="s">
        <v>157</v>
      </c>
      <c r="K19" s="12" t="s">
        <v>158</v>
      </c>
    </row>
    <row r="20" spans="1:11" ht="15">
      <c r="A20" s="7">
        <v>19</v>
      </c>
      <c r="B20" s="7" t="s">
        <v>159</v>
      </c>
      <c r="C20" s="7"/>
      <c r="D20" s="7"/>
      <c r="E20" s="7" t="s">
        <v>160</v>
      </c>
      <c r="F20" s="7" t="s">
        <v>71</v>
      </c>
      <c r="G20" s="7" t="s">
        <v>50</v>
      </c>
      <c r="H20" s="8" t="s">
        <v>161</v>
      </c>
      <c r="I20" s="7" t="s">
        <v>51</v>
      </c>
      <c r="J20" s="8" t="s">
        <v>162</v>
      </c>
      <c r="K20" s="12" t="s">
        <v>163</v>
      </c>
    </row>
    <row r="21" spans="1:11" ht="15">
      <c r="A21" s="7">
        <v>20</v>
      </c>
      <c r="B21" s="7" t="s">
        <v>164</v>
      </c>
      <c r="C21" s="7"/>
      <c r="D21" s="7"/>
      <c r="E21" s="7" t="s">
        <v>165</v>
      </c>
      <c r="F21" s="7" t="s">
        <v>166</v>
      </c>
      <c r="G21" s="7" t="s">
        <v>50</v>
      </c>
      <c r="H21" s="8" t="s">
        <v>167</v>
      </c>
      <c r="I21" s="7" t="s">
        <v>51</v>
      </c>
      <c r="J21" s="8" t="s">
        <v>168</v>
      </c>
      <c r="K21" s="12" t="s">
        <v>169</v>
      </c>
    </row>
    <row r="22" spans="1:11" ht="15">
      <c r="A22" s="7">
        <v>21</v>
      </c>
      <c r="B22" s="7" t="s">
        <v>170</v>
      </c>
      <c r="C22" s="7" t="s">
        <v>171</v>
      </c>
      <c r="D22" s="7"/>
      <c r="E22" s="7" t="s">
        <v>506</v>
      </c>
      <c r="F22" s="7" t="s">
        <v>337</v>
      </c>
      <c r="G22" s="7" t="s">
        <v>50</v>
      </c>
      <c r="H22" s="8" t="s">
        <v>507</v>
      </c>
      <c r="I22" s="7" t="s">
        <v>51</v>
      </c>
      <c r="J22" s="8" t="s">
        <v>508</v>
      </c>
      <c r="K22" s="12" t="s">
        <v>172</v>
      </c>
    </row>
    <row r="23" spans="1:11" ht="15">
      <c r="A23" s="7">
        <v>22</v>
      </c>
      <c r="B23" s="7" t="s">
        <v>177</v>
      </c>
      <c r="C23" s="7" t="s">
        <v>509</v>
      </c>
      <c r="D23" s="7" t="s">
        <v>510</v>
      </c>
      <c r="E23" s="7" t="s">
        <v>178</v>
      </c>
      <c r="F23" s="7" t="s">
        <v>85</v>
      </c>
      <c r="G23" s="7" t="s">
        <v>50</v>
      </c>
      <c r="H23" s="8" t="s">
        <v>179</v>
      </c>
      <c r="I23" s="7" t="s">
        <v>51</v>
      </c>
      <c r="J23" s="8" t="s">
        <v>180</v>
      </c>
      <c r="K23" s="12" t="s">
        <v>500</v>
      </c>
    </row>
    <row r="24" spans="1:11" ht="15">
      <c r="A24" s="7">
        <v>23</v>
      </c>
      <c r="B24" s="7" t="s">
        <v>181</v>
      </c>
      <c r="C24" s="7" t="s">
        <v>708</v>
      </c>
      <c r="D24" s="7" t="s">
        <v>274</v>
      </c>
      <c r="E24" s="7" t="s">
        <v>183</v>
      </c>
      <c r="F24" s="7" t="s">
        <v>77</v>
      </c>
      <c r="G24" s="7" t="s">
        <v>78</v>
      </c>
      <c r="H24" s="8" t="s">
        <v>182</v>
      </c>
      <c r="I24" s="7" t="s">
        <v>51</v>
      </c>
      <c r="J24" s="8" t="s">
        <v>184</v>
      </c>
      <c r="K24" s="12" t="s">
        <v>709</v>
      </c>
    </row>
    <row r="25" spans="1:11" ht="15">
      <c r="A25" s="7">
        <v>24</v>
      </c>
      <c r="B25" s="7" t="s">
        <v>185</v>
      </c>
      <c r="C25" s="7" t="s">
        <v>511</v>
      </c>
      <c r="D25" s="7" t="s">
        <v>512</v>
      </c>
      <c r="E25" s="7" t="s">
        <v>186</v>
      </c>
      <c r="F25" s="7" t="s">
        <v>85</v>
      </c>
      <c r="G25" s="7" t="s">
        <v>50</v>
      </c>
      <c r="H25" s="8" t="s">
        <v>187</v>
      </c>
      <c r="I25" s="7" t="s">
        <v>51</v>
      </c>
      <c r="J25" s="8" t="s">
        <v>188</v>
      </c>
      <c r="K25" s="12" t="s">
        <v>513</v>
      </c>
    </row>
    <row r="26" spans="1:11" ht="15">
      <c r="A26" s="7">
        <v>25</v>
      </c>
      <c r="B26" s="7" t="s">
        <v>189</v>
      </c>
      <c r="C26" s="7" t="s">
        <v>514</v>
      </c>
      <c r="D26" s="7" t="s">
        <v>515</v>
      </c>
      <c r="E26" s="13" t="s">
        <v>190</v>
      </c>
      <c r="F26" s="7" t="s">
        <v>191</v>
      </c>
      <c r="G26" s="7" t="s">
        <v>78</v>
      </c>
      <c r="H26" s="13" t="s">
        <v>192</v>
      </c>
      <c r="I26" s="7" t="s">
        <v>51</v>
      </c>
      <c r="J26" s="13" t="s">
        <v>193</v>
      </c>
      <c r="K26" s="12" t="s">
        <v>516</v>
      </c>
    </row>
    <row r="27" spans="1:11" ht="15">
      <c r="A27" s="7">
        <v>26</v>
      </c>
      <c r="B27" s="7" t="s">
        <v>194</v>
      </c>
      <c r="C27" s="7" t="s">
        <v>199</v>
      </c>
      <c r="D27" s="7" t="s">
        <v>200</v>
      </c>
      <c r="E27" s="13" t="s">
        <v>195</v>
      </c>
      <c r="F27" s="7" t="s">
        <v>196</v>
      </c>
      <c r="G27" s="7" t="s">
        <v>50</v>
      </c>
      <c r="H27" s="13" t="s">
        <v>197</v>
      </c>
      <c r="I27" s="7" t="s">
        <v>51</v>
      </c>
      <c r="J27" s="13" t="s">
        <v>198</v>
      </c>
      <c r="K27" s="12" t="s">
        <v>201</v>
      </c>
    </row>
    <row r="28" spans="1:11" ht="15">
      <c r="A28" s="7">
        <v>27</v>
      </c>
      <c r="B28" s="7" t="s">
        <v>202</v>
      </c>
      <c r="C28" s="13" t="s">
        <v>206</v>
      </c>
      <c r="D28" s="7" t="s">
        <v>63</v>
      </c>
      <c r="E28" s="13" t="s">
        <v>203</v>
      </c>
      <c r="F28" s="7" t="s">
        <v>77</v>
      </c>
      <c r="G28" s="7" t="s">
        <v>78</v>
      </c>
      <c r="H28" s="13" t="s">
        <v>204</v>
      </c>
      <c r="I28" s="7" t="s">
        <v>51</v>
      </c>
      <c r="J28" s="13" t="s">
        <v>205</v>
      </c>
      <c r="K28" s="14" t="s">
        <v>207</v>
      </c>
    </row>
    <row r="29" spans="1:11" ht="15">
      <c r="A29" s="7">
        <v>28</v>
      </c>
      <c r="B29" s="7" t="s">
        <v>208</v>
      </c>
      <c r="C29" s="7" t="s">
        <v>517</v>
      </c>
      <c r="D29" s="7" t="s">
        <v>274</v>
      </c>
      <c r="E29" s="13" t="s">
        <v>209</v>
      </c>
      <c r="F29" s="7" t="s">
        <v>210</v>
      </c>
      <c r="G29" s="7" t="s">
        <v>132</v>
      </c>
      <c r="H29" s="13" t="s">
        <v>211</v>
      </c>
      <c r="I29" s="7" t="s">
        <v>51</v>
      </c>
      <c r="J29" s="13" t="s">
        <v>212</v>
      </c>
      <c r="K29" s="12" t="s">
        <v>518</v>
      </c>
    </row>
    <row r="30" spans="1:11" ht="15">
      <c r="A30" s="7">
        <v>29</v>
      </c>
      <c r="B30" s="7" t="s">
        <v>217</v>
      </c>
      <c r="C30" s="7"/>
      <c r="D30" s="7"/>
      <c r="E30" s="13" t="s">
        <v>213</v>
      </c>
      <c r="F30" s="7" t="s">
        <v>214</v>
      </c>
      <c r="G30" s="7" t="s">
        <v>50</v>
      </c>
      <c r="H30" s="13" t="s">
        <v>215</v>
      </c>
      <c r="I30" s="7" t="s">
        <v>51</v>
      </c>
      <c r="J30" s="13" t="s">
        <v>216</v>
      </c>
      <c r="K30" s="9" t="s">
        <v>529</v>
      </c>
    </row>
    <row r="31" spans="1:11" ht="15">
      <c r="A31" s="7">
        <v>30</v>
      </c>
      <c r="B31" s="7" t="s">
        <v>218</v>
      </c>
      <c r="C31" s="15" t="s">
        <v>219</v>
      </c>
      <c r="D31" s="7" t="s">
        <v>220</v>
      </c>
      <c r="E31" s="13" t="s">
        <v>221</v>
      </c>
      <c r="F31" s="7" t="s">
        <v>222</v>
      </c>
      <c r="G31" s="7" t="s">
        <v>223</v>
      </c>
      <c r="H31" s="13" t="s">
        <v>224</v>
      </c>
      <c r="I31" s="7" t="s">
        <v>51</v>
      </c>
      <c r="J31" s="13" t="s">
        <v>225</v>
      </c>
      <c r="K31" s="9" t="s">
        <v>530</v>
      </c>
    </row>
    <row r="32" spans="1:11" ht="15">
      <c r="A32" s="7">
        <v>31</v>
      </c>
      <c r="B32" s="7" t="s">
        <v>226</v>
      </c>
      <c r="C32" s="7" t="s">
        <v>519</v>
      </c>
      <c r="D32" s="7" t="s">
        <v>520</v>
      </c>
      <c r="E32" s="13" t="s">
        <v>227</v>
      </c>
      <c r="F32" s="7" t="s">
        <v>228</v>
      </c>
      <c r="G32" s="7" t="s">
        <v>78</v>
      </c>
      <c r="H32" s="13" t="s">
        <v>229</v>
      </c>
      <c r="I32" s="7" t="s">
        <v>51</v>
      </c>
      <c r="J32" s="13" t="s">
        <v>230</v>
      </c>
      <c r="K32" s="12" t="s">
        <v>521</v>
      </c>
    </row>
    <row r="33" spans="1:12" ht="15">
      <c r="A33" s="7">
        <v>32</v>
      </c>
      <c r="B33" s="7" t="s">
        <v>231</v>
      </c>
      <c r="C33" s="7" t="s">
        <v>235</v>
      </c>
      <c r="D33" s="7" t="s">
        <v>236</v>
      </c>
      <c r="E33" s="13" t="s">
        <v>232</v>
      </c>
      <c r="F33" s="7" t="s">
        <v>85</v>
      </c>
      <c r="G33" s="7" t="s">
        <v>50</v>
      </c>
      <c r="H33" s="13" t="s">
        <v>233</v>
      </c>
      <c r="I33" s="7" t="s">
        <v>51</v>
      </c>
      <c r="J33" s="13" t="s">
        <v>234</v>
      </c>
      <c r="K33" s="9" t="s">
        <v>237</v>
      </c>
    </row>
    <row r="34" spans="1:12" ht="15">
      <c r="A34" s="7">
        <v>33</v>
      </c>
      <c r="B34" s="7" t="s">
        <v>238</v>
      </c>
      <c r="C34" s="7" t="s">
        <v>710</v>
      </c>
      <c r="D34" s="7" t="s">
        <v>512</v>
      </c>
      <c r="E34" s="18" t="s">
        <v>239</v>
      </c>
      <c r="F34" s="7" t="s">
        <v>240</v>
      </c>
      <c r="G34" s="7" t="s">
        <v>50</v>
      </c>
      <c r="H34" s="18" t="s">
        <v>241</v>
      </c>
      <c r="I34" s="7" t="s">
        <v>51</v>
      </c>
      <c r="J34" s="18" t="s">
        <v>242</v>
      </c>
      <c r="K34" s="9" t="s">
        <v>522</v>
      </c>
    </row>
    <row r="35" spans="1:12" ht="15">
      <c r="A35" s="7">
        <v>34</v>
      </c>
      <c r="B35" s="7" t="s">
        <v>243</v>
      </c>
      <c r="C35" s="7" t="s">
        <v>523</v>
      </c>
      <c r="D35" s="7" t="s">
        <v>512</v>
      </c>
      <c r="E35" s="7" t="s">
        <v>244</v>
      </c>
      <c r="F35" s="7" t="s">
        <v>112</v>
      </c>
      <c r="G35" s="7" t="s">
        <v>50</v>
      </c>
      <c r="H35" s="8" t="s">
        <v>245</v>
      </c>
      <c r="I35" s="7" t="s">
        <v>51</v>
      </c>
      <c r="J35" s="8" t="s">
        <v>246</v>
      </c>
      <c r="K35" s="12" t="s">
        <v>524</v>
      </c>
    </row>
    <row r="36" spans="1:12" ht="15">
      <c r="A36" s="7">
        <v>35</v>
      </c>
      <c r="B36" s="7" t="s">
        <v>247</v>
      </c>
      <c r="C36" s="7" t="s">
        <v>253</v>
      </c>
      <c r="D36" s="7" t="s">
        <v>254</v>
      </c>
      <c r="E36" s="13" t="s">
        <v>248</v>
      </c>
      <c r="F36" s="7" t="s">
        <v>249</v>
      </c>
      <c r="G36" s="7" t="s">
        <v>250</v>
      </c>
      <c r="H36" s="13" t="s">
        <v>251</v>
      </c>
      <c r="I36" s="7" t="s">
        <v>51</v>
      </c>
      <c r="J36" s="13" t="s">
        <v>252</v>
      </c>
      <c r="K36" s="9" t="s">
        <v>531</v>
      </c>
    </row>
    <row r="37" spans="1:12" ht="15">
      <c r="A37" s="7">
        <v>36</v>
      </c>
      <c r="B37" s="7" t="s">
        <v>255</v>
      </c>
      <c r="C37" s="7"/>
      <c r="D37" s="7"/>
      <c r="E37" s="13" t="s">
        <v>256</v>
      </c>
      <c r="F37" s="7" t="s">
        <v>210</v>
      </c>
      <c r="G37" s="7" t="s">
        <v>132</v>
      </c>
      <c r="H37" s="13" t="s">
        <v>257</v>
      </c>
      <c r="I37" s="7" t="s">
        <v>51</v>
      </c>
      <c r="J37" s="19" t="s">
        <v>258</v>
      </c>
      <c r="K37" s="9" t="s">
        <v>530</v>
      </c>
    </row>
    <row r="38" spans="1:12" ht="15">
      <c r="A38" s="20">
        <v>37</v>
      </c>
      <c r="B38" s="23" t="s">
        <v>259</v>
      </c>
      <c r="C38" s="20"/>
      <c r="D38" s="20"/>
      <c r="E38" s="18" t="s">
        <v>260</v>
      </c>
      <c r="F38" s="20" t="s">
        <v>261</v>
      </c>
      <c r="G38" s="20" t="s">
        <v>262</v>
      </c>
      <c r="H38" s="18" t="s">
        <v>263</v>
      </c>
      <c r="I38" s="20" t="s">
        <v>51</v>
      </c>
      <c r="J38" s="17" t="s">
        <v>264</v>
      </c>
      <c r="K38" s="26" t="s">
        <v>525</v>
      </c>
      <c r="L38" s="22"/>
    </row>
    <row r="39" spans="1:12" ht="15">
      <c r="A39" s="20">
        <v>38</v>
      </c>
      <c r="B39" s="20" t="s">
        <v>265</v>
      </c>
      <c r="C39" s="20"/>
      <c r="D39" s="20"/>
      <c r="E39" s="20" t="s">
        <v>266</v>
      </c>
      <c r="F39" s="20" t="s">
        <v>131</v>
      </c>
      <c r="G39" s="20" t="s">
        <v>132</v>
      </c>
      <c r="H39" s="24" t="s">
        <v>267</v>
      </c>
      <c r="I39" s="20" t="s">
        <v>51</v>
      </c>
      <c r="J39" s="18" t="s">
        <v>268</v>
      </c>
      <c r="K39" s="21" t="s">
        <v>530</v>
      </c>
      <c r="L39" s="22"/>
    </row>
    <row r="40" spans="1:12" ht="15">
      <c r="A40" s="20">
        <v>39</v>
      </c>
      <c r="B40" s="20" t="s">
        <v>269</v>
      </c>
      <c r="C40" s="20" t="s">
        <v>273</v>
      </c>
      <c r="D40" s="20" t="s">
        <v>274</v>
      </c>
      <c r="E40" s="25" t="s">
        <v>270</v>
      </c>
      <c r="F40" s="20" t="s">
        <v>210</v>
      </c>
      <c r="G40" s="20" t="s">
        <v>132</v>
      </c>
      <c r="H40" s="25" t="s">
        <v>271</v>
      </c>
      <c r="I40" s="20" t="s">
        <v>51</v>
      </c>
      <c r="J40" s="25" t="s">
        <v>272</v>
      </c>
      <c r="K40" s="26" t="s">
        <v>275</v>
      </c>
      <c r="L40" s="22"/>
    </row>
    <row r="41" spans="1:12" ht="15">
      <c r="A41" s="20">
        <v>40</v>
      </c>
      <c r="B41" s="20" t="s">
        <v>276</v>
      </c>
      <c r="C41" s="20"/>
      <c r="D41" s="20"/>
      <c r="E41" s="13" t="s">
        <v>277</v>
      </c>
      <c r="F41" s="20" t="s">
        <v>125</v>
      </c>
      <c r="G41" s="20" t="s">
        <v>50</v>
      </c>
      <c r="H41" s="13" t="s">
        <v>278</v>
      </c>
      <c r="I41" s="20" t="s">
        <v>51</v>
      </c>
      <c r="J41" s="13" t="s">
        <v>279</v>
      </c>
      <c r="K41" s="21"/>
      <c r="L41" s="22"/>
    </row>
    <row r="42" spans="1:12" ht="15">
      <c r="A42" s="20">
        <v>41</v>
      </c>
      <c r="B42" s="20" t="s">
        <v>280</v>
      </c>
      <c r="C42" s="20"/>
      <c r="D42" s="20"/>
      <c r="E42" s="17" t="s">
        <v>281</v>
      </c>
      <c r="F42" s="20" t="s">
        <v>282</v>
      </c>
      <c r="G42" s="20" t="s">
        <v>78</v>
      </c>
      <c r="H42" s="17" t="s">
        <v>283</v>
      </c>
      <c r="I42" s="20" t="s">
        <v>51</v>
      </c>
      <c r="J42" s="17" t="s">
        <v>284</v>
      </c>
      <c r="K42" s="21"/>
      <c r="L42" s="22"/>
    </row>
    <row r="43" spans="1:12" ht="15">
      <c r="A43" s="20">
        <v>42</v>
      </c>
      <c r="B43" s="20" t="s">
        <v>285</v>
      </c>
      <c r="C43" s="20" t="s">
        <v>289</v>
      </c>
      <c r="D43" s="20" t="s">
        <v>290</v>
      </c>
      <c r="E43" s="20" t="s">
        <v>286</v>
      </c>
      <c r="F43" s="20" t="s">
        <v>155</v>
      </c>
      <c r="G43" s="20" t="s">
        <v>50</v>
      </c>
      <c r="H43" s="21" t="s">
        <v>287</v>
      </c>
      <c r="I43" s="20" t="s">
        <v>51</v>
      </c>
      <c r="J43" s="27" t="s">
        <v>288</v>
      </c>
      <c r="K43" s="26" t="s">
        <v>291</v>
      </c>
      <c r="L43" s="22"/>
    </row>
    <row r="44" spans="1:12" ht="15">
      <c r="A44" s="20">
        <v>43</v>
      </c>
      <c r="B44" s="20" t="s">
        <v>292</v>
      </c>
      <c r="C44" s="20"/>
      <c r="D44" s="20"/>
      <c r="E44" s="13" t="s">
        <v>293</v>
      </c>
      <c r="F44" s="20" t="s">
        <v>294</v>
      </c>
      <c r="G44" s="20" t="s">
        <v>295</v>
      </c>
      <c r="H44" s="13" t="s">
        <v>296</v>
      </c>
      <c r="I44" s="20" t="s">
        <v>297</v>
      </c>
      <c r="J44" s="13" t="s">
        <v>298</v>
      </c>
      <c r="K44" s="21"/>
      <c r="L44" s="22"/>
    </row>
    <row r="45" spans="1:12">
      <c r="A45" s="20">
        <v>44</v>
      </c>
      <c r="B45" s="20" t="s">
        <v>299</v>
      </c>
      <c r="C45" s="20"/>
      <c r="D45" s="20"/>
      <c r="E45" s="20"/>
      <c r="F45" s="20"/>
      <c r="G45" s="20"/>
      <c r="H45" s="21"/>
      <c r="I45" s="20"/>
      <c r="J45" s="21"/>
      <c r="K45" s="21"/>
      <c r="L45" s="22"/>
    </row>
    <row r="46" spans="1:12" ht="15">
      <c r="A46" s="20">
        <v>45</v>
      </c>
      <c r="B46" s="20" t="s">
        <v>300</v>
      </c>
      <c r="C46" s="20"/>
      <c r="D46" s="20"/>
      <c r="E46" s="13" t="s">
        <v>301</v>
      </c>
      <c r="F46" s="20" t="s">
        <v>90</v>
      </c>
      <c r="G46" s="20" t="s">
        <v>262</v>
      </c>
      <c r="H46" s="17" t="s">
        <v>302</v>
      </c>
      <c r="I46" s="20" t="s">
        <v>51</v>
      </c>
      <c r="J46" s="17" t="s">
        <v>303</v>
      </c>
      <c r="K46" s="21"/>
      <c r="L46" s="22"/>
    </row>
    <row r="47" spans="1:12" ht="15">
      <c r="A47" s="20">
        <v>46</v>
      </c>
      <c r="B47" s="20" t="s">
        <v>304</v>
      </c>
      <c r="C47" s="18" t="s">
        <v>309</v>
      </c>
      <c r="D47" s="20" t="s">
        <v>310</v>
      </c>
      <c r="E47" s="18" t="s">
        <v>305</v>
      </c>
      <c r="F47" s="20" t="s">
        <v>306</v>
      </c>
      <c r="G47" s="20" t="s">
        <v>50</v>
      </c>
      <c r="H47" s="18" t="s">
        <v>307</v>
      </c>
      <c r="I47" s="20" t="s">
        <v>51</v>
      </c>
      <c r="J47" s="18" t="s">
        <v>308</v>
      </c>
      <c r="K47" s="21"/>
      <c r="L47" s="22"/>
    </row>
    <row r="48" spans="1:12" ht="15">
      <c r="A48" s="20">
        <v>47</v>
      </c>
      <c r="B48" s="20" t="s">
        <v>311</v>
      </c>
      <c r="C48" s="20" t="s">
        <v>315</v>
      </c>
      <c r="D48" s="20" t="s">
        <v>316</v>
      </c>
      <c r="E48" s="18" t="s">
        <v>312</v>
      </c>
      <c r="F48" s="20" t="s">
        <v>210</v>
      </c>
      <c r="G48" s="20" t="s">
        <v>132</v>
      </c>
      <c r="H48" s="18" t="s">
        <v>313</v>
      </c>
      <c r="I48" s="20" t="s">
        <v>51</v>
      </c>
      <c r="J48" s="18" t="s">
        <v>314</v>
      </c>
      <c r="K48" s="21" t="s">
        <v>317</v>
      </c>
      <c r="L48" s="22"/>
    </row>
    <row r="49" spans="1:12" ht="15">
      <c r="A49" s="20">
        <v>48</v>
      </c>
      <c r="B49" s="20" t="s">
        <v>318</v>
      </c>
      <c r="C49" s="20"/>
      <c r="D49" s="20"/>
      <c r="E49" s="18" t="s">
        <v>319</v>
      </c>
      <c r="F49" s="20" t="s">
        <v>320</v>
      </c>
      <c r="G49" s="20" t="s">
        <v>321</v>
      </c>
      <c r="H49" s="18" t="s">
        <v>322</v>
      </c>
      <c r="I49" s="20" t="s">
        <v>297</v>
      </c>
      <c r="J49" s="18" t="s">
        <v>323</v>
      </c>
      <c r="K49" s="21"/>
      <c r="L49" s="22"/>
    </row>
    <row r="50" spans="1:12">
      <c r="A50" s="20">
        <v>49</v>
      </c>
      <c r="B50" s="20" t="s">
        <v>324</v>
      </c>
      <c r="C50" s="20"/>
      <c r="D50" s="20"/>
      <c r="E50" s="28" t="s">
        <v>325</v>
      </c>
      <c r="F50" s="20" t="s">
        <v>326</v>
      </c>
      <c r="G50" s="20" t="s">
        <v>327</v>
      </c>
      <c r="H50" s="28" t="s">
        <v>328</v>
      </c>
      <c r="I50" s="20" t="s">
        <v>51</v>
      </c>
      <c r="J50" s="28" t="s">
        <v>329</v>
      </c>
      <c r="K50" s="21"/>
      <c r="L50" s="22"/>
    </row>
    <row r="51" spans="1:12" ht="15">
      <c r="A51" s="20">
        <v>50</v>
      </c>
      <c r="B51" s="20" t="s">
        <v>333</v>
      </c>
      <c r="C51" s="20"/>
      <c r="D51" s="20"/>
      <c r="E51" s="18" t="s">
        <v>330</v>
      </c>
      <c r="F51" s="20" t="s">
        <v>331</v>
      </c>
      <c r="G51" s="20" t="s">
        <v>50</v>
      </c>
      <c r="H51" s="18" t="s">
        <v>332</v>
      </c>
      <c r="I51" s="20" t="s">
        <v>51</v>
      </c>
      <c r="J51" s="18" t="s">
        <v>334</v>
      </c>
      <c r="K51" s="21"/>
      <c r="L51" s="22"/>
    </row>
    <row r="52" spans="1:12" ht="15">
      <c r="A52" s="20">
        <v>51</v>
      </c>
      <c r="B52" s="20" t="s">
        <v>335</v>
      </c>
      <c r="C52" s="20"/>
      <c r="D52" s="20"/>
      <c r="E52" s="29" t="s">
        <v>336</v>
      </c>
      <c r="F52" s="20" t="s">
        <v>337</v>
      </c>
      <c r="G52" s="20" t="s">
        <v>50</v>
      </c>
      <c r="H52" s="29" t="s">
        <v>338</v>
      </c>
      <c r="I52" s="20" t="s">
        <v>51</v>
      </c>
      <c r="J52" s="29" t="s">
        <v>339</v>
      </c>
      <c r="K52" s="21"/>
      <c r="L52" s="22"/>
    </row>
    <row r="53" spans="1:12" ht="15">
      <c r="A53" s="20">
        <v>52</v>
      </c>
      <c r="B53" s="20" t="s">
        <v>344</v>
      </c>
      <c r="C53" s="20"/>
      <c r="D53" s="20"/>
      <c r="E53" s="16" t="s">
        <v>340</v>
      </c>
      <c r="F53" s="20" t="s">
        <v>341</v>
      </c>
      <c r="G53" s="20" t="s">
        <v>50</v>
      </c>
      <c r="H53" s="16" t="s">
        <v>342</v>
      </c>
      <c r="I53" s="20" t="s">
        <v>51</v>
      </c>
      <c r="J53" s="16" t="s">
        <v>343</v>
      </c>
      <c r="K53" s="21"/>
      <c r="L53" s="22"/>
    </row>
    <row r="54" spans="1:12" ht="15">
      <c r="A54" s="20">
        <v>53</v>
      </c>
      <c r="B54" s="20" t="s">
        <v>345</v>
      </c>
      <c r="C54" s="20"/>
      <c r="D54" s="20"/>
      <c r="E54" s="13" t="s">
        <v>346</v>
      </c>
      <c r="F54" s="20" t="s">
        <v>347</v>
      </c>
      <c r="G54" s="20" t="s">
        <v>50</v>
      </c>
      <c r="H54" s="13" t="s">
        <v>348</v>
      </c>
      <c r="I54" s="20" t="s">
        <v>51</v>
      </c>
      <c r="J54" s="13" t="s">
        <v>349</v>
      </c>
      <c r="K54" s="21"/>
      <c r="L54" s="22"/>
    </row>
    <row r="55" spans="1:12" ht="15">
      <c r="A55" s="20">
        <v>54</v>
      </c>
      <c r="B55" s="20" t="s">
        <v>350</v>
      </c>
      <c r="C55" s="20"/>
      <c r="D55" s="20"/>
      <c r="E55" s="13" t="s">
        <v>351</v>
      </c>
      <c r="F55" s="20" t="s">
        <v>352</v>
      </c>
      <c r="G55" s="20" t="s">
        <v>78</v>
      </c>
      <c r="H55" s="13" t="s">
        <v>353</v>
      </c>
      <c r="I55" s="20" t="s">
        <v>51</v>
      </c>
      <c r="J55" s="21"/>
      <c r="K55" s="21"/>
      <c r="L55" s="22"/>
    </row>
    <row r="56" spans="1:12" ht="15">
      <c r="A56" s="20">
        <v>55</v>
      </c>
      <c r="B56" s="20" t="s">
        <v>354</v>
      </c>
      <c r="C56" s="20"/>
      <c r="D56" s="20"/>
      <c r="E56" s="13" t="s">
        <v>355</v>
      </c>
      <c r="F56" s="20" t="s">
        <v>347</v>
      </c>
      <c r="G56" s="20" t="s">
        <v>50</v>
      </c>
      <c r="H56" s="13" t="s">
        <v>356</v>
      </c>
      <c r="I56" s="20" t="s">
        <v>51</v>
      </c>
      <c r="J56" s="13" t="s">
        <v>357</v>
      </c>
      <c r="K56" s="21"/>
      <c r="L56" s="22"/>
    </row>
    <row r="57" spans="1:12">
      <c r="A57" s="20">
        <v>56</v>
      </c>
      <c r="B57" s="20" t="s">
        <v>358</v>
      </c>
      <c r="C57" s="20" t="s">
        <v>359</v>
      </c>
      <c r="D57" s="20" t="s">
        <v>364</v>
      </c>
      <c r="E57" s="20" t="s">
        <v>361</v>
      </c>
      <c r="F57" s="20" t="s">
        <v>362</v>
      </c>
      <c r="G57" s="20" t="s">
        <v>262</v>
      </c>
      <c r="H57" s="21" t="s">
        <v>363</v>
      </c>
      <c r="I57" s="20"/>
      <c r="J57" s="21"/>
      <c r="K57" s="21" t="s">
        <v>360</v>
      </c>
      <c r="L57" s="22"/>
    </row>
    <row r="58" spans="1:12">
      <c r="B58" s="1" t="s">
        <v>365</v>
      </c>
      <c r="C58" s="1" t="s">
        <v>366</v>
      </c>
      <c r="D58" s="1" t="s">
        <v>367</v>
      </c>
      <c r="E58" s="1" t="s">
        <v>369</v>
      </c>
      <c r="F58" s="1" t="s">
        <v>337</v>
      </c>
      <c r="G58" s="1" t="s">
        <v>50</v>
      </c>
      <c r="H58" s="2" t="s">
        <v>370</v>
      </c>
      <c r="I58" s="1" t="s">
        <v>51</v>
      </c>
      <c r="J58" s="2" t="s">
        <v>371</v>
      </c>
      <c r="K58" s="31" t="s">
        <v>368</v>
      </c>
      <c r="L58" s="30"/>
    </row>
    <row r="59" spans="1:12">
      <c r="A59" s="20"/>
      <c r="B59" s="20" t="s">
        <v>376</v>
      </c>
      <c r="C59" s="20"/>
      <c r="D59" s="20"/>
      <c r="E59" s="20" t="s">
        <v>372</v>
      </c>
      <c r="F59" s="20" t="s">
        <v>261</v>
      </c>
      <c r="G59" s="20" t="s">
        <v>262</v>
      </c>
      <c r="H59" s="21" t="s">
        <v>373</v>
      </c>
      <c r="I59" s="20" t="s">
        <v>51</v>
      </c>
      <c r="J59" s="21" t="s">
        <v>374</v>
      </c>
      <c r="K59" s="26" t="s">
        <v>375</v>
      </c>
      <c r="L59" s="22"/>
    </row>
    <row r="60" spans="1:12">
      <c r="A60" s="20"/>
      <c r="B60" s="20" t="s">
        <v>381</v>
      </c>
      <c r="C60" s="20"/>
      <c r="D60" s="20"/>
      <c r="E60" s="20" t="s">
        <v>377</v>
      </c>
      <c r="F60" s="20" t="s">
        <v>378</v>
      </c>
      <c r="G60" s="20" t="s">
        <v>50</v>
      </c>
      <c r="H60" s="21" t="s">
        <v>379</v>
      </c>
      <c r="I60" s="20" t="s">
        <v>51</v>
      </c>
      <c r="J60" s="21" t="s">
        <v>380</v>
      </c>
      <c r="K60" s="21" t="s">
        <v>530</v>
      </c>
      <c r="L60" s="22"/>
    </row>
    <row r="61" spans="1:12">
      <c r="A61" s="20"/>
      <c r="B61" s="20" t="s">
        <v>382</v>
      </c>
      <c r="C61" s="20"/>
      <c r="D61" s="20"/>
      <c r="E61" s="20" t="s">
        <v>67</v>
      </c>
      <c r="F61" s="20" t="s">
        <v>68</v>
      </c>
      <c r="G61" s="20" t="s">
        <v>50</v>
      </c>
      <c r="H61" s="21" t="s">
        <v>64</v>
      </c>
      <c r="I61" s="20" t="s">
        <v>51</v>
      </c>
      <c r="J61" s="21" t="s">
        <v>383</v>
      </c>
      <c r="K61" s="21"/>
      <c r="L61" s="22"/>
    </row>
    <row r="62" spans="1:12">
      <c r="A62" s="20"/>
      <c r="B62" s="20" t="s">
        <v>384</v>
      </c>
      <c r="C62" s="20"/>
      <c r="D62" s="20"/>
      <c r="E62" s="20" t="s">
        <v>385</v>
      </c>
      <c r="F62" s="20" t="s">
        <v>337</v>
      </c>
      <c r="G62" s="20" t="s">
        <v>50</v>
      </c>
      <c r="H62" s="21" t="s">
        <v>386</v>
      </c>
      <c r="I62" s="20" t="s">
        <v>51</v>
      </c>
      <c r="J62" s="21" t="s">
        <v>387</v>
      </c>
      <c r="K62" s="26" t="s">
        <v>388</v>
      </c>
      <c r="L62" s="22"/>
    </row>
    <row r="63" spans="1:12">
      <c r="A63" s="20"/>
      <c r="B63" s="20" t="s">
        <v>389</v>
      </c>
      <c r="C63" s="20" t="s">
        <v>711</v>
      </c>
      <c r="D63" s="20" t="s">
        <v>512</v>
      </c>
      <c r="E63" s="20" t="s">
        <v>390</v>
      </c>
      <c r="F63" s="20" t="s">
        <v>337</v>
      </c>
      <c r="G63" s="20" t="s">
        <v>50</v>
      </c>
      <c r="H63" s="21" t="s">
        <v>391</v>
      </c>
      <c r="I63" s="20" t="s">
        <v>51</v>
      </c>
      <c r="J63" s="21" t="s">
        <v>392</v>
      </c>
      <c r="K63" s="26" t="s">
        <v>393</v>
      </c>
      <c r="L63" s="22"/>
    </row>
    <row r="64" spans="1:12">
      <c r="A64" s="20"/>
      <c r="B64" s="20" t="s">
        <v>394</v>
      </c>
      <c r="C64" s="20" t="s">
        <v>395</v>
      </c>
      <c r="D64" s="20" t="s">
        <v>396</v>
      </c>
      <c r="E64" s="20" t="s">
        <v>397</v>
      </c>
      <c r="F64" s="20" t="s">
        <v>398</v>
      </c>
      <c r="G64" s="20" t="s">
        <v>50</v>
      </c>
      <c r="H64" s="21" t="s">
        <v>399</v>
      </c>
      <c r="I64" s="20" t="s">
        <v>51</v>
      </c>
      <c r="J64" s="21" t="s">
        <v>400</v>
      </c>
      <c r="K64" s="26" t="s">
        <v>401</v>
      </c>
      <c r="L64" s="22"/>
    </row>
    <row r="65" spans="1:12">
      <c r="A65" s="20"/>
      <c r="B65" s="20" t="s">
        <v>402</v>
      </c>
      <c r="C65" s="20"/>
      <c r="D65" s="20"/>
      <c r="E65" s="20" t="s">
        <v>403</v>
      </c>
      <c r="F65" s="20" t="s">
        <v>404</v>
      </c>
      <c r="G65" s="20" t="s">
        <v>50</v>
      </c>
      <c r="H65" s="21" t="s">
        <v>405</v>
      </c>
      <c r="I65" s="20" t="s">
        <v>51</v>
      </c>
      <c r="J65" s="21" t="s">
        <v>406</v>
      </c>
      <c r="K65" s="26" t="s">
        <v>407</v>
      </c>
      <c r="L65" s="22"/>
    </row>
    <row r="66" spans="1:12">
      <c r="A66" s="20"/>
      <c r="B66" s="20" t="s">
        <v>408</v>
      </c>
      <c r="C66" s="20"/>
      <c r="D66" s="20"/>
      <c r="E66" s="20" t="s">
        <v>409</v>
      </c>
      <c r="F66" s="20" t="s">
        <v>347</v>
      </c>
      <c r="G66" s="20" t="s">
        <v>50</v>
      </c>
      <c r="H66" s="21" t="s">
        <v>410</v>
      </c>
      <c r="I66" s="20" t="s">
        <v>51</v>
      </c>
      <c r="J66" s="21" t="s">
        <v>411</v>
      </c>
      <c r="K66" s="21"/>
      <c r="L66" s="22"/>
    </row>
    <row r="67" spans="1:12">
      <c r="A67" s="20"/>
      <c r="B67" s="20" t="s">
        <v>412</v>
      </c>
      <c r="C67" s="20" t="s">
        <v>418</v>
      </c>
      <c r="D67" s="32"/>
      <c r="E67" s="20" t="s">
        <v>413</v>
      </c>
      <c r="F67" s="20" t="s">
        <v>414</v>
      </c>
      <c r="G67" s="20" t="s">
        <v>415</v>
      </c>
      <c r="H67" s="21" t="s">
        <v>416</v>
      </c>
      <c r="I67" s="20" t="s">
        <v>51</v>
      </c>
      <c r="J67" s="21" t="s">
        <v>417</v>
      </c>
      <c r="K67" s="21" t="s">
        <v>419</v>
      </c>
      <c r="L67" s="22"/>
    </row>
    <row r="68" spans="1:12">
      <c r="A68" s="20"/>
      <c r="B68" s="20" t="s">
        <v>420</v>
      </c>
      <c r="C68" s="20" t="s">
        <v>421</v>
      </c>
      <c r="D68" s="20" t="s">
        <v>422</v>
      </c>
      <c r="E68" s="20" t="s">
        <v>423</v>
      </c>
      <c r="F68" s="20" t="s">
        <v>424</v>
      </c>
      <c r="G68" s="20" t="s">
        <v>50</v>
      </c>
      <c r="H68" s="21" t="s">
        <v>425</v>
      </c>
      <c r="I68" s="20" t="s">
        <v>51</v>
      </c>
      <c r="J68" s="21" t="s">
        <v>426</v>
      </c>
      <c r="K68" s="26" t="s">
        <v>427</v>
      </c>
      <c r="L68" s="22"/>
    </row>
    <row r="69" spans="1:12">
      <c r="A69" s="20"/>
      <c r="B69" s="20" t="s">
        <v>428</v>
      </c>
      <c r="C69" s="20"/>
      <c r="D69" s="20"/>
      <c r="E69" s="20" t="s">
        <v>429</v>
      </c>
      <c r="F69" s="20" t="s">
        <v>404</v>
      </c>
      <c r="G69" s="20" t="s">
        <v>50</v>
      </c>
      <c r="H69" s="21" t="s">
        <v>430</v>
      </c>
      <c r="I69" s="20" t="s">
        <v>51</v>
      </c>
      <c r="J69" s="21" t="s">
        <v>431</v>
      </c>
      <c r="K69" s="26" t="s">
        <v>432</v>
      </c>
      <c r="L69" s="22"/>
    </row>
    <row r="70" spans="1:12">
      <c r="A70" s="20"/>
      <c r="B70" s="20" t="s">
        <v>433</v>
      </c>
      <c r="C70" s="20"/>
      <c r="D70" s="20"/>
      <c r="E70" s="20" t="s">
        <v>434</v>
      </c>
      <c r="F70" s="20" t="s">
        <v>435</v>
      </c>
      <c r="G70" s="20" t="s">
        <v>436</v>
      </c>
      <c r="H70" s="21" t="s">
        <v>437</v>
      </c>
      <c r="I70" s="20" t="s">
        <v>51</v>
      </c>
      <c r="J70" s="21" t="s">
        <v>438</v>
      </c>
      <c r="K70" s="26" t="s">
        <v>439</v>
      </c>
      <c r="L70" s="22"/>
    </row>
    <row r="71" spans="1:12">
      <c r="A71" s="20"/>
      <c r="B71" s="20" t="s">
        <v>440</v>
      </c>
      <c r="C71" s="20"/>
      <c r="D71" s="20"/>
      <c r="E71" s="20" t="s">
        <v>441</v>
      </c>
      <c r="F71" s="20" t="s">
        <v>442</v>
      </c>
      <c r="G71" s="20" t="s">
        <v>50</v>
      </c>
      <c r="H71" s="21" t="s">
        <v>443</v>
      </c>
      <c r="I71" s="20" t="s">
        <v>51</v>
      </c>
      <c r="J71" s="21" t="s">
        <v>444</v>
      </c>
      <c r="K71" s="26" t="s">
        <v>445</v>
      </c>
      <c r="L71" s="22"/>
    </row>
    <row r="72" spans="1:12">
      <c r="A72" s="20"/>
      <c r="B72" s="20" t="s">
        <v>446</v>
      </c>
      <c r="C72" s="20" t="s">
        <v>447</v>
      </c>
      <c r="D72" s="20" t="s">
        <v>448</v>
      </c>
      <c r="E72" s="20" t="s">
        <v>449</v>
      </c>
      <c r="F72" s="20" t="s">
        <v>404</v>
      </c>
      <c r="G72" s="20" t="s">
        <v>50</v>
      </c>
      <c r="H72" s="21" t="s">
        <v>450</v>
      </c>
      <c r="I72" s="20" t="s">
        <v>51</v>
      </c>
      <c r="J72" s="21" t="s">
        <v>451</v>
      </c>
      <c r="K72" s="26" t="s">
        <v>452</v>
      </c>
      <c r="L72" s="22"/>
    </row>
    <row r="73" spans="1:12">
      <c r="A73" s="20"/>
      <c r="B73" s="20" t="s">
        <v>453</v>
      </c>
      <c r="C73" s="20" t="s">
        <v>454</v>
      </c>
      <c r="D73" s="20" t="s">
        <v>455</v>
      </c>
      <c r="E73" s="20" t="s">
        <v>458</v>
      </c>
      <c r="F73" s="20" t="s">
        <v>459</v>
      </c>
      <c r="G73" s="20" t="s">
        <v>262</v>
      </c>
      <c r="H73" s="21" t="s">
        <v>460</v>
      </c>
      <c r="I73" s="20" t="s">
        <v>51</v>
      </c>
      <c r="J73" s="21" t="s">
        <v>457</v>
      </c>
      <c r="K73" s="26" t="s">
        <v>456</v>
      </c>
      <c r="L73" s="22"/>
    </row>
    <row r="74" spans="1:12">
      <c r="A74" s="20"/>
      <c r="B74" s="20" t="s">
        <v>461</v>
      </c>
      <c r="C74" s="20"/>
      <c r="D74" s="20"/>
      <c r="E74" s="20" t="s">
        <v>463</v>
      </c>
      <c r="F74" s="20" t="s">
        <v>240</v>
      </c>
      <c r="G74" s="20" t="s">
        <v>50</v>
      </c>
      <c r="H74" s="21" t="s">
        <v>464</v>
      </c>
      <c r="I74" s="20" t="s">
        <v>51</v>
      </c>
      <c r="J74" s="21" t="s">
        <v>462</v>
      </c>
      <c r="K74" s="21" t="s">
        <v>532</v>
      </c>
      <c r="L74" s="22"/>
    </row>
    <row r="75" spans="1:12">
      <c r="A75" s="20"/>
      <c r="B75" s="20" t="s">
        <v>465</v>
      </c>
      <c r="C75" s="20" t="s">
        <v>466</v>
      </c>
      <c r="D75" s="20" t="s">
        <v>290</v>
      </c>
      <c r="E75" s="20" t="s">
        <v>467</v>
      </c>
      <c r="F75" s="20" t="s">
        <v>468</v>
      </c>
      <c r="G75" s="20" t="s">
        <v>50</v>
      </c>
      <c r="H75" s="21" t="s">
        <v>469</v>
      </c>
      <c r="I75" s="20" t="s">
        <v>51</v>
      </c>
      <c r="J75" s="21" t="s">
        <v>470</v>
      </c>
      <c r="K75" s="26" t="s">
        <v>471</v>
      </c>
      <c r="L75" s="22"/>
    </row>
    <row r="76" spans="1:12">
      <c r="A76" s="20"/>
      <c r="B76" s="20" t="s">
        <v>472</v>
      </c>
      <c r="C76" s="20"/>
      <c r="D76" s="20"/>
      <c r="E76" s="20" t="s">
        <v>473</v>
      </c>
      <c r="F76" s="20" t="s">
        <v>85</v>
      </c>
      <c r="G76" s="20" t="s">
        <v>474</v>
      </c>
      <c r="H76" s="21" t="s">
        <v>475</v>
      </c>
      <c r="I76" s="20" t="s">
        <v>51</v>
      </c>
      <c r="J76" s="21" t="s">
        <v>476</v>
      </c>
      <c r="K76" s="21"/>
      <c r="L76" s="22"/>
    </row>
    <row r="77" spans="1:12">
      <c r="A77" s="20"/>
      <c r="B77" s="20" t="s">
        <v>477</v>
      </c>
      <c r="C77" s="20" t="s">
        <v>478</v>
      </c>
      <c r="D77" s="20"/>
      <c r="E77" s="20" t="s">
        <v>479</v>
      </c>
      <c r="F77" s="20" t="s">
        <v>362</v>
      </c>
      <c r="G77" s="20" t="s">
        <v>262</v>
      </c>
      <c r="H77" s="21" t="s">
        <v>480</v>
      </c>
      <c r="I77" s="20" t="s">
        <v>51</v>
      </c>
      <c r="J77" s="21" t="s">
        <v>481</v>
      </c>
      <c r="K77" s="26" t="s">
        <v>482</v>
      </c>
      <c r="L77" s="22"/>
    </row>
    <row r="78" spans="1:12">
      <c r="A78" s="20"/>
      <c r="B78" s="20" t="s">
        <v>483</v>
      </c>
      <c r="C78" s="20" t="s">
        <v>484</v>
      </c>
      <c r="D78" s="20" t="s">
        <v>485</v>
      </c>
      <c r="E78" s="20" t="s">
        <v>486</v>
      </c>
      <c r="F78" s="20" t="s">
        <v>398</v>
      </c>
      <c r="G78" s="20" t="s">
        <v>50</v>
      </c>
      <c r="H78" s="21" t="s">
        <v>487</v>
      </c>
      <c r="I78" s="20" t="s">
        <v>51</v>
      </c>
      <c r="J78" s="21" t="s">
        <v>488</v>
      </c>
      <c r="K78" s="21" t="s">
        <v>533</v>
      </c>
      <c r="L78" s="22"/>
    </row>
    <row r="79" spans="1:12">
      <c r="A79" s="20"/>
      <c r="B79" s="20" t="s">
        <v>489</v>
      </c>
      <c r="C79" s="20"/>
      <c r="D79" s="20"/>
      <c r="E79" s="20" t="s">
        <v>490</v>
      </c>
      <c r="F79" s="20" t="s">
        <v>491</v>
      </c>
      <c r="G79" s="20" t="s">
        <v>50</v>
      </c>
      <c r="H79" s="21" t="s">
        <v>492</v>
      </c>
      <c r="I79" s="20" t="s">
        <v>51</v>
      </c>
      <c r="J79" s="21" t="s">
        <v>493</v>
      </c>
      <c r="K79" s="26" t="s">
        <v>494</v>
      </c>
      <c r="L79" s="22"/>
    </row>
    <row r="80" spans="1:12">
      <c r="A80" s="20"/>
      <c r="B80" s="20" t="s">
        <v>495</v>
      </c>
      <c r="C80" s="20" t="s">
        <v>498</v>
      </c>
      <c r="D80" s="20" t="s">
        <v>499</v>
      </c>
      <c r="E80" s="20" t="s">
        <v>496</v>
      </c>
      <c r="F80" s="20" t="s">
        <v>85</v>
      </c>
      <c r="G80" s="20" t="s">
        <v>436</v>
      </c>
      <c r="H80" s="21" t="s">
        <v>86</v>
      </c>
      <c r="I80" s="20" t="s">
        <v>51</v>
      </c>
      <c r="J80" s="21" t="s">
        <v>497</v>
      </c>
      <c r="K80" s="21"/>
      <c r="L80" s="22"/>
    </row>
    <row r="81" spans="1:12">
      <c r="A81" s="20"/>
      <c r="B81" s="20" t="s">
        <v>534</v>
      </c>
      <c r="C81" s="20"/>
      <c r="D81" s="20"/>
      <c r="E81" s="20"/>
      <c r="F81" s="20"/>
      <c r="G81" s="20"/>
      <c r="H81" s="21"/>
      <c r="I81" s="20"/>
      <c r="J81" s="21"/>
      <c r="K81" s="21" t="s">
        <v>535</v>
      </c>
      <c r="L81" s="22"/>
    </row>
    <row r="82" spans="1:12">
      <c r="A82" s="20"/>
      <c r="B82" s="20" t="s">
        <v>536</v>
      </c>
      <c r="C82" s="20"/>
      <c r="D82" s="20"/>
      <c r="E82" s="20" t="s">
        <v>537</v>
      </c>
      <c r="F82" s="20" t="s">
        <v>191</v>
      </c>
      <c r="G82" s="20" t="s">
        <v>78</v>
      </c>
      <c r="H82" s="21" t="s">
        <v>538</v>
      </c>
      <c r="I82" s="20" t="s">
        <v>51</v>
      </c>
      <c r="J82" s="21"/>
      <c r="K82" s="21" t="s">
        <v>539</v>
      </c>
      <c r="L82" s="22"/>
    </row>
    <row r="83" spans="1:12">
      <c r="A83" s="20"/>
      <c r="B83" s="20" t="s">
        <v>540</v>
      </c>
      <c r="C83" s="20"/>
      <c r="D83" s="20"/>
      <c r="E83" s="20" t="s">
        <v>541</v>
      </c>
      <c r="F83" s="20" t="s">
        <v>337</v>
      </c>
      <c r="G83" s="20" t="s">
        <v>50</v>
      </c>
      <c r="H83" s="21" t="s">
        <v>542</v>
      </c>
      <c r="I83" s="20"/>
      <c r="J83" s="21"/>
      <c r="K83" s="21" t="s">
        <v>543</v>
      </c>
      <c r="L83" s="22"/>
    </row>
    <row r="84" spans="1:12">
      <c r="A84" s="20"/>
      <c r="B84" s="20" t="s">
        <v>544</v>
      </c>
      <c r="C84" s="20" t="s">
        <v>545</v>
      </c>
      <c r="D84" s="20"/>
      <c r="E84" s="20" t="s">
        <v>547</v>
      </c>
      <c r="F84" s="20" t="s">
        <v>77</v>
      </c>
      <c r="G84" s="20" t="s">
        <v>78</v>
      </c>
      <c r="H84" s="21" t="s">
        <v>548</v>
      </c>
      <c r="I84" s="20"/>
      <c r="J84" s="21"/>
      <c r="K84" s="26" t="s">
        <v>546</v>
      </c>
      <c r="L84" s="22"/>
    </row>
    <row r="85" spans="1:12">
      <c r="A85" s="20"/>
      <c r="B85" s="20" t="s">
        <v>549</v>
      </c>
      <c r="C85" s="20"/>
      <c r="D85" s="20"/>
      <c r="E85" s="20" t="s">
        <v>550</v>
      </c>
      <c r="F85" s="20" t="s">
        <v>551</v>
      </c>
      <c r="G85" s="20" t="s">
        <v>223</v>
      </c>
      <c r="H85" s="21" t="s">
        <v>552</v>
      </c>
      <c r="I85" s="20"/>
      <c r="J85" s="21"/>
      <c r="K85" s="26" t="s">
        <v>553</v>
      </c>
      <c r="L85" s="22"/>
    </row>
    <row r="86" spans="1:12">
      <c r="A86" s="20"/>
      <c r="B86" s="20" t="s">
        <v>554</v>
      </c>
      <c r="C86" s="20" t="s">
        <v>557</v>
      </c>
      <c r="D86" s="20"/>
      <c r="E86" s="20" t="s">
        <v>555</v>
      </c>
      <c r="F86" s="20" t="s">
        <v>210</v>
      </c>
      <c r="G86" s="20" t="s">
        <v>132</v>
      </c>
      <c r="H86" s="21" t="s">
        <v>556</v>
      </c>
      <c r="I86" s="20"/>
      <c r="J86" s="21"/>
      <c r="K86" s="21" t="s">
        <v>530</v>
      </c>
      <c r="L86" s="22"/>
    </row>
    <row r="87" spans="1:12">
      <c r="A87" s="20"/>
      <c r="B87" s="20" t="s">
        <v>558</v>
      </c>
      <c r="C87" s="20"/>
      <c r="D87" s="20"/>
      <c r="E87" s="20" t="s">
        <v>559</v>
      </c>
      <c r="F87" s="20" t="s">
        <v>560</v>
      </c>
      <c r="G87" s="20" t="s">
        <v>223</v>
      </c>
      <c r="H87" s="21" t="s">
        <v>561</v>
      </c>
      <c r="I87" s="20"/>
      <c r="J87" s="21"/>
      <c r="K87" s="26" t="s">
        <v>562</v>
      </c>
      <c r="L87" s="22"/>
    </row>
    <row r="88" spans="1:12">
      <c r="A88" s="20"/>
      <c r="B88" s="20" t="s">
        <v>563</v>
      </c>
      <c r="C88" s="20"/>
      <c r="D88" s="20"/>
      <c r="E88" s="20" t="s">
        <v>564</v>
      </c>
      <c r="F88" s="20" t="s">
        <v>210</v>
      </c>
      <c r="G88" s="20" t="s">
        <v>132</v>
      </c>
      <c r="H88" s="21" t="s">
        <v>565</v>
      </c>
      <c r="I88" s="20"/>
      <c r="J88" s="21"/>
      <c r="K88" s="26" t="s">
        <v>566</v>
      </c>
      <c r="L88" s="22"/>
    </row>
    <row r="89" spans="1:12">
      <c r="A89" s="20"/>
      <c r="B89" s="20" t="s">
        <v>567</v>
      </c>
      <c r="C89" s="20"/>
      <c r="D89" s="20"/>
      <c r="E89" s="20" t="s">
        <v>568</v>
      </c>
      <c r="F89" s="20" t="s">
        <v>228</v>
      </c>
      <c r="G89" s="20" t="s">
        <v>78</v>
      </c>
      <c r="H89" s="21" t="s">
        <v>569</v>
      </c>
      <c r="I89" s="20"/>
      <c r="J89" s="21"/>
      <c r="K89" s="26" t="s">
        <v>570</v>
      </c>
      <c r="L89" s="22"/>
    </row>
    <row r="90" spans="1:12">
      <c r="A90" s="20"/>
      <c r="B90" s="20" t="s">
        <v>571</v>
      </c>
      <c r="C90" s="20"/>
      <c r="D90" s="20"/>
      <c r="E90" s="20" t="s">
        <v>572</v>
      </c>
      <c r="F90" s="20" t="s">
        <v>90</v>
      </c>
      <c r="G90" s="20" t="s">
        <v>262</v>
      </c>
      <c r="H90" s="21"/>
      <c r="I90" s="20"/>
      <c r="J90" s="21"/>
      <c r="K90" s="26" t="s">
        <v>573</v>
      </c>
      <c r="L90" s="22"/>
    </row>
    <row r="91" spans="1:12">
      <c r="A91" s="20"/>
      <c r="B91" s="20" t="s">
        <v>574</v>
      </c>
      <c r="C91" s="20"/>
      <c r="D91" s="20"/>
      <c r="E91" s="20" t="s">
        <v>575</v>
      </c>
      <c r="F91" s="20" t="s">
        <v>576</v>
      </c>
      <c r="G91" s="20" t="s">
        <v>262</v>
      </c>
      <c r="H91" s="21" t="s">
        <v>577</v>
      </c>
      <c r="I91" s="20"/>
      <c r="J91" s="21"/>
      <c r="K91" s="26" t="s">
        <v>578</v>
      </c>
      <c r="L91" s="22"/>
    </row>
    <row r="92" spans="1:12">
      <c r="A92" s="20"/>
      <c r="B92" s="20" t="s">
        <v>579</v>
      </c>
      <c r="C92" s="20"/>
      <c r="D92" s="20"/>
      <c r="E92" s="20" t="s">
        <v>580</v>
      </c>
      <c r="F92" s="20" t="s">
        <v>581</v>
      </c>
      <c r="G92" s="20" t="s">
        <v>250</v>
      </c>
      <c r="H92" s="21" t="s">
        <v>582</v>
      </c>
      <c r="I92" s="20"/>
      <c r="J92" s="21"/>
      <c r="K92" s="21"/>
      <c r="L92" s="22"/>
    </row>
    <row r="93" spans="1:12">
      <c r="A93" s="20"/>
      <c r="B93" s="20" t="s">
        <v>583</v>
      </c>
      <c r="C93" s="20"/>
      <c r="D93" s="20"/>
      <c r="E93" s="20" t="s">
        <v>584</v>
      </c>
      <c r="F93" s="20" t="s">
        <v>585</v>
      </c>
      <c r="G93" s="20" t="s">
        <v>223</v>
      </c>
      <c r="H93" s="21" t="s">
        <v>586</v>
      </c>
      <c r="I93" s="20"/>
      <c r="J93" s="21"/>
      <c r="K93" s="26" t="s">
        <v>587</v>
      </c>
      <c r="L93" s="22"/>
    </row>
    <row r="94" spans="1:12">
      <c r="A94" s="20"/>
      <c r="B94" s="20" t="s">
        <v>588</v>
      </c>
      <c r="C94" s="20"/>
      <c r="D94" s="20"/>
      <c r="E94" s="20" t="s">
        <v>589</v>
      </c>
      <c r="F94" s="20" t="s">
        <v>101</v>
      </c>
      <c r="G94" s="20" t="s">
        <v>50</v>
      </c>
      <c r="H94" s="21" t="s">
        <v>590</v>
      </c>
      <c r="I94" s="20"/>
      <c r="J94" s="21"/>
      <c r="K94" s="26" t="s">
        <v>591</v>
      </c>
      <c r="L94" s="22"/>
    </row>
    <row r="95" spans="1:12">
      <c r="A95" s="20"/>
      <c r="B95" s="20" t="s">
        <v>592</v>
      </c>
      <c r="C95" s="20"/>
      <c r="D95" s="20"/>
      <c r="E95" s="20" t="s">
        <v>593</v>
      </c>
      <c r="F95" s="20" t="s">
        <v>594</v>
      </c>
      <c r="G95" s="20" t="s">
        <v>223</v>
      </c>
      <c r="H95" s="21" t="s">
        <v>595</v>
      </c>
      <c r="I95" s="20"/>
      <c r="J95" s="21"/>
      <c r="K95" s="26" t="s">
        <v>596</v>
      </c>
      <c r="L95" s="22"/>
    </row>
    <row r="96" spans="1:12">
      <c r="A96" s="20"/>
      <c r="B96" s="20" t="s">
        <v>597</v>
      </c>
      <c r="C96" s="20"/>
      <c r="D96" s="20"/>
      <c r="E96" s="20" t="s">
        <v>598</v>
      </c>
      <c r="F96" s="20" t="s">
        <v>337</v>
      </c>
      <c r="G96" s="20" t="s">
        <v>50</v>
      </c>
      <c r="H96" s="21" t="s">
        <v>599</v>
      </c>
      <c r="I96" s="20"/>
      <c r="J96" s="21"/>
      <c r="K96" s="26" t="s">
        <v>600</v>
      </c>
      <c r="L96" s="22"/>
    </row>
    <row r="97" spans="1:12">
      <c r="A97" s="20"/>
      <c r="B97" s="20" t="s">
        <v>601</v>
      </c>
      <c r="C97" s="20"/>
      <c r="D97" s="20"/>
      <c r="E97" s="20" t="s">
        <v>602</v>
      </c>
      <c r="F97" s="20" t="s">
        <v>603</v>
      </c>
      <c r="G97" s="20" t="s">
        <v>250</v>
      </c>
      <c r="H97" s="21" t="s">
        <v>604</v>
      </c>
      <c r="I97" s="20"/>
      <c r="J97" s="21"/>
      <c r="K97" s="26" t="s">
        <v>605</v>
      </c>
      <c r="L97" s="22"/>
    </row>
    <row r="98" spans="1:12">
      <c r="A98" s="20"/>
      <c r="B98" s="20" t="s">
        <v>606</v>
      </c>
      <c r="C98" s="20"/>
      <c r="D98" s="20"/>
      <c r="E98" s="20" t="s">
        <v>607</v>
      </c>
      <c r="F98" s="20" t="s">
        <v>608</v>
      </c>
      <c r="G98" s="20" t="s">
        <v>78</v>
      </c>
      <c r="H98" s="21" t="s">
        <v>609</v>
      </c>
      <c r="I98" s="20"/>
      <c r="J98" s="21"/>
      <c r="K98" s="26" t="s">
        <v>610</v>
      </c>
      <c r="L98" s="22"/>
    </row>
    <row r="99" spans="1:12">
      <c r="A99" s="20"/>
      <c r="B99" s="20" t="s">
        <v>611</v>
      </c>
      <c r="C99" s="20"/>
      <c r="D99" s="20"/>
      <c r="E99" s="20" t="s">
        <v>612</v>
      </c>
      <c r="F99" s="20" t="s">
        <v>613</v>
      </c>
      <c r="G99" s="20" t="s">
        <v>436</v>
      </c>
      <c r="H99" s="21" t="s">
        <v>614</v>
      </c>
      <c r="I99" s="20"/>
      <c r="J99" s="21"/>
      <c r="K99" s="26" t="s">
        <v>615</v>
      </c>
      <c r="L99" s="22"/>
    </row>
    <row r="100" spans="1:12">
      <c r="A100" s="20"/>
      <c r="B100" s="20" t="s">
        <v>616</v>
      </c>
      <c r="C100" s="20"/>
      <c r="D100" s="20"/>
      <c r="E100" s="20" t="s">
        <v>617</v>
      </c>
      <c r="F100" s="20" t="s">
        <v>331</v>
      </c>
      <c r="G100" s="20" t="s">
        <v>50</v>
      </c>
      <c r="H100" s="21" t="s">
        <v>618</v>
      </c>
      <c r="I100" s="20"/>
      <c r="J100" s="21"/>
      <c r="K100" s="26" t="s">
        <v>619</v>
      </c>
      <c r="L100" s="22"/>
    </row>
    <row r="101" spans="1:12">
      <c r="A101" s="20"/>
      <c r="B101" s="20" t="s">
        <v>620</v>
      </c>
      <c r="C101" s="20"/>
      <c r="D101" s="20"/>
      <c r="E101" s="20" t="s">
        <v>621</v>
      </c>
      <c r="F101" s="20" t="s">
        <v>622</v>
      </c>
      <c r="G101" s="20" t="s">
        <v>223</v>
      </c>
      <c r="H101" s="21" t="s">
        <v>623</v>
      </c>
      <c r="I101" s="20"/>
      <c r="J101" s="21"/>
      <c r="K101" s="26" t="s">
        <v>624</v>
      </c>
      <c r="L101" s="22"/>
    </row>
    <row r="102" spans="1:12">
      <c r="A102" s="20"/>
      <c r="B102" s="20" t="s">
        <v>625</v>
      </c>
      <c r="C102" s="20"/>
      <c r="D102" s="20"/>
      <c r="E102" s="20" t="s">
        <v>626</v>
      </c>
      <c r="F102" s="20" t="s">
        <v>627</v>
      </c>
      <c r="G102" s="20" t="s">
        <v>223</v>
      </c>
      <c r="H102" s="21" t="s">
        <v>628</v>
      </c>
      <c r="I102" s="20"/>
      <c r="J102" s="21"/>
      <c r="K102" s="26" t="s">
        <v>629</v>
      </c>
      <c r="L102" s="22"/>
    </row>
    <row r="103" spans="1:12">
      <c r="A103" s="20"/>
      <c r="B103" s="20" t="s">
        <v>630</v>
      </c>
      <c r="C103" s="20"/>
      <c r="D103" s="20"/>
      <c r="E103" s="20" t="s">
        <v>631</v>
      </c>
      <c r="F103" s="20" t="s">
        <v>261</v>
      </c>
      <c r="G103" s="20" t="s">
        <v>262</v>
      </c>
      <c r="H103" s="21" t="s">
        <v>632</v>
      </c>
      <c r="I103" s="20"/>
      <c r="J103" s="21"/>
      <c r="K103" s="21"/>
      <c r="L103" s="22"/>
    </row>
    <row r="104" spans="1:12">
      <c r="A104" s="20"/>
      <c r="B104" s="20" t="s">
        <v>633</v>
      </c>
      <c r="C104" s="20"/>
      <c r="D104" s="20"/>
      <c r="E104" s="20" t="s">
        <v>634</v>
      </c>
      <c r="F104" s="20" t="s">
        <v>90</v>
      </c>
      <c r="G104" s="20" t="s">
        <v>262</v>
      </c>
      <c r="H104" s="21" t="s">
        <v>635</v>
      </c>
      <c r="I104" s="20"/>
      <c r="J104" s="21"/>
      <c r="K104" s="26" t="s">
        <v>636</v>
      </c>
      <c r="L104" s="22"/>
    </row>
    <row r="105" spans="1:12">
      <c r="A105" s="20"/>
      <c r="B105" s="20" t="s">
        <v>637</v>
      </c>
      <c r="C105" s="20"/>
      <c r="D105" s="20"/>
      <c r="E105" s="20" t="s">
        <v>638</v>
      </c>
      <c r="F105" s="20" t="s">
        <v>639</v>
      </c>
      <c r="G105" s="20" t="s">
        <v>78</v>
      </c>
      <c r="H105" s="21" t="s">
        <v>640</v>
      </c>
      <c r="I105" s="20"/>
      <c r="J105" s="21"/>
      <c r="K105" s="26" t="s">
        <v>641</v>
      </c>
      <c r="L105" s="22"/>
    </row>
    <row r="106" spans="1:12">
      <c r="A106" s="20"/>
      <c r="B106" s="20" t="s">
        <v>642</v>
      </c>
      <c r="C106" s="20" t="s">
        <v>646</v>
      </c>
      <c r="D106" s="20"/>
      <c r="E106" s="20" t="s">
        <v>643</v>
      </c>
      <c r="F106" s="20" t="s">
        <v>644</v>
      </c>
      <c r="G106" s="20" t="s">
        <v>132</v>
      </c>
      <c r="H106" s="21" t="s">
        <v>645</v>
      </c>
      <c r="I106" s="20"/>
      <c r="J106" s="21"/>
      <c r="K106" s="21" t="s">
        <v>530</v>
      </c>
      <c r="L106" s="22"/>
    </row>
    <row r="107" spans="1:12">
      <c r="A107" s="20"/>
      <c r="B107" s="20" t="s">
        <v>647</v>
      </c>
      <c r="C107" s="20" t="s">
        <v>652</v>
      </c>
      <c r="D107" s="20"/>
      <c r="E107" s="20" t="s">
        <v>648</v>
      </c>
      <c r="F107" s="20" t="s">
        <v>649</v>
      </c>
      <c r="G107" s="20" t="s">
        <v>50</v>
      </c>
      <c r="H107" s="21" t="s">
        <v>650</v>
      </c>
      <c r="I107" s="20"/>
      <c r="J107" s="21"/>
      <c r="K107" s="26" t="s">
        <v>651</v>
      </c>
      <c r="L107" s="22"/>
    </row>
    <row r="108" spans="1:12">
      <c r="A108" s="20"/>
      <c r="B108" s="20" t="s">
        <v>653</v>
      </c>
      <c r="C108" s="20" t="s">
        <v>657</v>
      </c>
      <c r="D108" s="20"/>
      <c r="E108" s="20" t="s">
        <v>654</v>
      </c>
      <c r="F108" s="20" t="s">
        <v>95</v>
      </c>
      <c r="G108" s="20" t="s">
        <v>262</v>
      </c>
      <c r="H108" s="21" t="s">
        <v>655</v>
      </c>
      <c r="I108" s="20"/>
      <c r="J108" s="21"/>
      <c r="K108" s="26" t="s">
        <v>656</v>
      </c>
      <c r="L108" s="22"/>
    </row>
    <row r="109" spans="1:12">
      <c r="A109" s="20"/>
      <c r="B109" s="20" t="s">
        <v>658</v>
      </c>
      <c r="E109" s="20" t="s">
        <v>659</v>
      </c>
      <c r="F109" s="20" t="s">
        <v>77</v>
      </c>
      <c r="G109" s="20" t="s">
        <v>78</v>
      </c>
      <c r="H109" s="21" t="s">
        <v>660</v>
      </c>
      <c r="I109" s="20"/>
      <c r="J109" s="21"/>
      <c r="K109" s="21"/>
      <c r="L109" s="22"/>
    </row>
    <row r="110" spans="1:12">
      <c r="A110" s="20"/>
      <c r="B110" s="20" t="s">
        <v>661</v>
      </c>
      <c r="C110" s="20"/>
      <c r="D110" s="20"/>
      <c r="E110" s="20" t="s">
        <v>662</v>
      </c>
      <c r="F110" s="20" t="s">
        <v>49</v>
      </c>
      <c r="G110" s="20" t="s">
        <v>50</v>
      </c>
      <c r="H110" s="21" t="s">
        <v>663</v>
      </c>
      <c r="I110" s="20"/>
      <c r="J110" s="21"/>
      <c r="K110" s="26" t="s">
        <v>664</v>
      </c>
      <c r="L110" s="22"/>
    </row>
    <row r="111" spans="1:12">
      <c r="A111" s="20"/>
      <c r="B111" s="20" t="s">
        <v>665</v>
      </c>
      <c r="C111" s="20" t="s">
        <v>666</v>
      </c>
      <c r="D111" s="20"/>
      <c r="E111" s="20"/>
      <c r="F111" s="20"/>
      <c r="G111" s="20"/>
      <c r="H111" s="21"/>
      <c r="I111" s="20"/>
      <c r="J111" s="21"/>
      <c r="K111" s="26" t="s">
        <v>667</v>
      </c>
      <c r="L111" s="22"/>
    </row>
    <row r="112" spans="1:12">
      <c r="A112" s="20"/>
      <c r="B112" s="20" t="s">
        <v>668</v>
      </c>
      <c r="C112" s="20"/>
      <c r="D112" s="20"/>
      <c r="E112" s="20" t="s">
        <v>669</v>
      </c>
      <c r="F112" s="20" t="s">
        <v>670</v>
      </c>
      <c r="G112" s="20" t="s">
        <v>250</v>
      </c>
      <c r="H112" s="21" t="s">
        <v>671</v>
      </c>
      <c r="I112" s="20"/>
      <c r="J112" s="21"/>
      <c r="K112" s="26" t="s">
        <v>672</v>
      </c>
      <c r="L112" s="22"/>
    </row>
    <row r="113" spans="1:12">
      <c r="A113" s="20"/>
      <c r="B113" s="20" t="s">
        <v>673</v>
      </c>
      <c r="C113" s="20"/>
      <c r="D113" s="20"/>
      <c r="E113" s="20" t="s">
        <v>674</v>
      </c>
      <c r="F113" s="20" t="s">
        <v>131</v>
      </c>
      <c r="G113" s="20" t="s">
        <v>132</v>
      </c>
      <c r="H113" s="21" t="s">
        <v>675</v>
      </c>
      <c r="I113" s="20"/>
      <c r="J113" s="21"/>
      <c r="K113" s="26" t="s">
        <v>676</v>
      </c>
      <c r="L113" s="22"/>
    </row>
    <row r="114" spans="1:12">
      <c r="A114" s="20"/>
      <c r="B114" s="20" t="s">
        <v>677</v>
      </c>
      <c r="C114" s="20"/>
      <c r="D114" s="20"/>
      <c r="E114" s="20" t="s">
        <v>678</v>
      </c>
      <c r="F114" s="20" t="s">
        <v>576</v>
      </c>
      <c r="G114" s="20" t="s">
        <v>262</v>
      </c>
      <c r="H114" s="21" t="s">
        <v>679</v>
      </c>
      <c r="I114" s="20"/>
      <c r="J114" s="21"/>
      <c r="K114" s="26" t="s">
        <v>680</v>
      </c>
      <c r="L114" s="22"/>
    </row>
    <row r="115" spans="1:12">
      <c r="A115" s="20"/>
      <c r="B115" s="20" t="s">
        <v>681</v>
      </c>
      <c r="C115" s="20"/>
      <c r="D115" s="20"/>
      <c r="E115" s="20" t="s">
        <v>682</v>
      </c>
      <c r="F115" s="20" t="s">
        <v>191</v>
      </c>
      <c r="G115" s="20" t="s">
        <v>78</v>
      </c>
      <c r="H115" s="21" t="s">
        <v>683</v>
      </c>
      <c r="I115" s="20"/>
      <c r="J115" s="21"/>
      <c r="K115" s="26" t="s">
        <v>684</v>
      </c>
      <c r="L115" s="22"/>
    </row>
    <row r="116" spans="1:12">
      <c r="A116" s="20"/>
      <c r="B116" s="20" t="s">
        <v>685</v>
      </c>
      <c r="C116" s="20" t="s">
        <v>689</v>
      </c>
      <c r="D116" s="20"/>
      <c r="E116" s="20" t="s">
        <v>686</v>
      </c>
      <c r="F116" s="20" t="s">
        <v>191</v>
      </c>
      <c r="G116" s="20" t="s">
        <v>78</v>
      </c>
      <c r="H116" s="21" t="s">
        <v>687</v>
      </c>
      <c r="I116" s="20"/>
      <c r="J116" s="21"/>
      <c r="K116" s="26" t="s">
        <v>688</v>
      </c>
      <c r="L116" s="22"/>
    </row>
    <row r="117" spans="1:12">
      <c r="A117" s="20"/>
      <c r="B117" s="20" t="s">
        <v>690</v>
      </c>
      <c r="C117" s="20"/>
      <c r="D117" s="20"/>
      <c r="E117" s="20" t="s">
        <v>631</v>
      </c>
      <c r="F117" s="20" t="s">
        <v>261</v>
      </c>
      <c r="G117" s="20" t="s">
        <v>262</v>
      </c>
      <c r="H117" s="21" t="s">
        <v>632</v>
      </c>
      <c r="I117" s="20"/>
      <c r="J117" s="21"/>
      <c r="K117" s="26" t="s">
        <v>691</v>
      </c>
      <c r="L117" s="22"/>
    </row>
    <row r="118" spans="1:12">
      <c r="A118" s="20"/>
      <c r="B118" s="20" t="s">
        <v>692</v>
      </c>
      <c r="C118" s="20"/>
      <c r="D118" s="20"/>
      <c r="E118" s="20" t="s">
        <v>693</v>
      </c>
      <c r="F118" s="20" t="s">
        <v>337</v>
      </c>
      <c r="G118" s="20" t="s">
        <v>50</v>
      </c>
      <c r="H118" s="21" t="s">
        <v>694</v>
      </c>
      <c r="I118" s="20"/>
      <c r="J118" s="21"/>
      <c r="K118" s="26" t="s">
        <v>695</v>
      </c>
      <c r="L118" s="22"/>
    </row>
    <row r="119" spans="1:12">
      <c r="A119" s="20"/>
      <c r="B119" s="20" t="s">
        <v>696</v>
      </c>
      <c r="C119" s="20"/>
      <c r="D119" s="20"/>
      <c r="E119" s="20" t="s">
        <v>697</v>
      </c>
      <c r="F119" s="20" t="s">
        <v>191</v>
      </c>
      <c r="G119" s="20" t="s">
        <v>78</v>
      </c>
      <c r="H119" s="21" t="s">
        <v>698</v>
      </c>
      <c r="I119" s="20"/>
      <c r="J119" s="21"/>
      <c r="K119" s="26" t="s">
        <v>699</v>
      </c>
      <c r="L119" s="22"/>
    </row>
    <row r="120" spans="1:12">
      <c r="A120" s="20"/>
      <c r="B120" s="20" t="s">
        <v>700</v>
      </c>
      <c r="C120" s="20"/>
      <c r="D120" s="20"/>
      <c r="E120" s="20" t="s">
        <v>701</v>
      </c>
      <c r="F120" s="20" t="s">
        <v>337</v>
      </c>
      <c r="G120" s="20" t="s">
        <v>50</v>
      </c>
      <c r="H120" s="21" t="s">
        <v>702</v>
      </c>
      <c r="I120" s="20"/>
      <c r="J120" s="21"/>
      <c r="K120" s="21" t="s">
        <v>703</v>
      </c>
      <c r="L120" s="22"/>
    </row>
    <row r="121" spans="1:12">
      <c r="A121" s="20"/>
      <c r="B121" s="20" t="s">
        <v>704</v>
      </c>
      <c r="C121" s="20"/>
      <c r="D121" s="20"/>
      <c r="E121" s="20" t="s">
        <v>705</v>
      </c>
      <c r="F121" s="20" t="s">
        <v>155</v>
      </c>
      <c r="G121" s="20" t="s">
        <v>436</v>
      </c>
      <c r="H121" s="21" t="s">
        <v>706</v>
      </c>
      <c r="I121" s="20"/>
      <c r="J121" s="21"/>
      <c r="K121" s="26" t="s">
        <v>707</v>
      </c>
      <c r="L121" s="22"/>
    </row>
    <row r="122" spans="1:12">
      <c r="A122" s="20"/>
      <c r="B122" s="20" t="s">
        <v>712</v>
      </c>
      <c r="C122" s="20" t="s">
        <v>725</v>
      </c>
      <c r="D122" s="20" t="s">
        <v>63</v>
      </c>
      <c r="E122" s="20" t="s">
        <v>713</v>
      </c>
      <c r="F122" s="20" t="s">
        <v>77</v>
      </c>
      <c r="G122" s="20" t="s">
        <v>78</v>
      </c>
      <c r="H122" s="21" t="s">
        <v>714</v>
      </c>
      <c r="I122" s="20" t="s">
        <v>51</v>
      </c>
      <c r="J122" s="21" t="s">
        <v>715</v>
      </c>
      <c r="K122" s="26" t="s">
        <v>716</v>
      </c>
      <c r="L122" s="22"/>
    </row>
    <row r="123" spans="1:12">
      <c r="A123" s="20"/>
      <c r="B123" s="20" t="s">
        <v>717</v>
      </c>
      <c r="C123" s="20" t="s">
        <v>718</v>
      </c>
      <c r="D123" s="20" t="s">
        <v>719</v>
      </c>
      <c r="E123" s="20" t="s">
        <v>721</v>
      </c>
      <c r="F123" s="20" t="s">
        <v>722</v>
      </c>
      <c r="G123" s="20" t="s">
        <v>50</v>
      </c>
      <c r="H123" s="21" t="s">
        <v>723</v>
      </c>
      <c r="I123" s="20" t="s">
        <v>51</v>
      </c>
      <c r="J123" s="21" t="s">
        <v>720</v>
      </c>
      <c r="K123" s="26" t="s">
        <v>724</v>
      </c>
      <c r="L123" s="22"/>
    </row>
    <row r="124" spans="1:12">
      <c r="A124" s="20"/>
      <c r="B124" s="20" t="s">
        <v>726</v>
      </c>
      <c r="C124" s="20"/>
      <c r="D124" s="20"/>
      <c r="E124" s="20" t="s">
        <v>727</v>
      </c>
      <c r="F124" s="20" t="s">
        <v>728</v>
      </c>
      <c r="G124" s="20" t="s">
        <v>50</v>
      </c>
      <c r="H124" s="21" t="s">
        <v>729</v>
      </c>
      <c r="I124" s="20" t="s">
        <v>51</v>
      </c>
      <c r="J124" s="21" t="s">
        <v>730</v>
      </c>
      <c r="K124" s="21"/>
      <c r="L124" s="22"/>
    </row>
    <row r="125" spans="1:12">
      <c r="A125" s="20"/>
      <c r="B125" s="20" t="s">
        <v>731</v>
      </c>
      <c r="C125" s="20" t="s">
        <v>732</v>
      </c>
      <c r="D125" s="20" t="s">
        <v>733</v>
      </c>
      <c r="E125" s="20" t="s">
        <v>735</v>
      </c>
      <c r="F125" s="20" t="s">
        <v>249</v>
      </c>
      <c r="G125" s="20" t="s">
        <v>250</v>
      </c>
      <c r="H125" s="21" t="s">
        <v>736</v>
      </c>
      <c r="I125" s="20" t="s">
        <v>51</v>
      </c>
      <c r="J125" s="21" t="s">
        <v>737</v>
      </c>
      <c r="K125" s="26" t="s">
        <v>734</v>
      </c>
      <c r="L125" s="22"/>
    </row>
    <row r="126" spans="1:12">
      <c r="A126" s="20"/>
      <c r="B126" s="20" t="s">
        <v>738</v>
      </c>
      <c r="C126" s="20" t="s">
        <v>739</v>
      </c>
      <c r="D126" s="20" t="s">
        <v>316</v>
      </c>
      <c r="E126" s="20" t="s">
        <v>741</v>
      </c>
      <c r="F126" s="20" t="s">
        <v>337</v>
      </c>
      <c r="G126" s="20" t="s">
        <v>50</v>
      </c>
      <c r="H126" s="21" t="s">
        <v>742</v>
      </c>
      <c r="I126" s="20" t="s">
        <v>51</v>
      </c>
      <c r="J126" s="21" t="s">
        <v>743</v>
      </c>
      <c r="K126" s="26" t="s">
        <v>740</v>
      </c>
      <c r="L126" s="22"/>
    </row>
    <row r="127" spans="1:12">
      <c r="A127" s="20"/>
      <c r="B127" s="20" t="s">
        <v>744</v>
      </c>
      <c r="C127" s="20"/>
      <c r="D127" s="20"/>
      <c r="E127" s="20" t="s">
        <v>745</v>
      </c>
      <c r="F127" s="20" t="s">
        <v>85</v>
      </c>
      <c r="G127" s="20" t="s">
        <v>50</v>
      </c>
      <c r="H127" s="21" t="s">
        <v>746</v>
      </c>
      <c r="I127" s="20" t="s">
        <v>51</v>
      </c>
      <c r="J127" s="21" t="s">
        <v>747</v>
      </c>
      <c r="K127" s="26" t="s">
        <v>748</v>
      </c>
      <c r="L127" s="22"/>
    </row>
    <row r="128" spans="1:12">
      <c r="A128" s="20"/>
      <c r="B128" s="20" t="s">
        <v>749</v>
      </c>
      <c r="C128" s="20"/>
      <c r="D128" s="20"/>
      <c r="E128" s="20" t="s">
        <v>750</v>
      </c>
      <c r="F128" s="20" t="s">
        <v>331</v>
      </c>
      <c r="G128" s="20" t="s">
        <v>50</v>
      </c>
      <c r="H128" s="21" t="s">
        <v>751</v>
      </c>
      <c r="I128" s="20" t="s">
        <v>51</v>
      </c>
      <c r="J128" s="21" t="s">
        <v>752</v>
      </c>
      <c r="K128" s="26" t="s">
        <v>753</v>
      </c>
      <c r="L128" s="22"/>
    </row>
    <row r="129" spans="1:12">
      <c r="A129" s="20"/>
      <c r="B129" s="20" t="s">
        <v>754</v>
      </c>
      <c r="C129" s="20" t="s">
        <v>758</v>
      </c>
      <c r="D129" s="20" t="s">
        <v>512</v>
      </c>
      <c r="E129" s="20" t="s">
        <v>755</v>
      </c>
      <c r="F129" s="20" t="s">
        <v>112</v>
      </c>
      <c r="G129" s="20" t="s">
        <v>50</v>
      </c>
      <c r="H129" s="21" t="s">
        <v>756</v>
      </c>
      <c r="I129" s="20" t="s">
        <v>51</v>
      </c>
      <c r="J129" s="21" t="s">
        <v>757</v>
      </c>
      <c r="K129" s="26" t="s">
        <v>759</v>
      </c>
      <c r="L129" s="22"/>
    </row>
    <row r="130" spans="1:12">
      <c r="A130" s="20"/>
      <c r="B130" s="20" t="s">
        <v>760</v>
      </c>
      <c r="C130" s="20"/>
      <c r="D130" s="20"/>
      <c r="E130" s="20" t="s">
        <v>761</v>
      </c>
      <c r="F130" s="20" t="s">
        <v>77</v>
      </c>
      <c r="G130" s="20" t="s">
        <v>78</v>
      </c>
      <c r="H130" s="21" t="s">
        <v>762</v>
      </c>
      <c r="I130" s="20" t="s">
        <v>51</v>
      </c>
      <c r="J130" s="21" t="s">
        <v>763</v>
      </c>
      <c r="K130" s="21" t="s">
        <v>764</v>
      </c>
      <c r="L130" s="22"/>
    </row>
    <row r="131" spans="1:12">
      <c r="A131" s="20"/>
      <c r="B131" s="20" t="s">
        <v>765</v>
      </c>
      <c r="C131" s="20"/>
      <c r="D131" s="20"/>
      <c r="E131" s="20" t="s">
        <v>767</v>
      </c>
      <c r="F131" s="20" t="s">
        <v>337</v>
      </c>
      <c r="G131" s="20" t="s">
        <v>50</v>
      </c>
      <c r="H131" s="21" t="s">
        <v>768</v>
      </c>
      <c r="I131" s="20" t="s">
        <v>51</v>
      </c>
      <c r="J131" s="21" t="s">
        <v>766</v>
      </c>
      <c r="K131" s="26" t="s">
        <v>769</v>
      </c>
      <c r="L131" s="22"/>
    </row>
    <row r="132" spans="1:12">
      <c r="A132" s="20"/>
      <c r="B132" s="20" t="s">
        <v>770</v>
      </c>
      <c r="C132" s="20" t="s">
        <v>771</v>
      </c>
      <c r="D132" s="20" t="s">
        <v>772</v>
      </c>
      <c r="E132" s="20" t="s">
        <v>773</v>
      </c>
      <c r="F132" s="20" t="s">
        <v>261</v>
      </c>
      <c r="G132" s="20" t="s">
        <v>262</v>
      </c>
      <c r="H132" s="21" t="s">
        <v>774</v>
      </c>
      <c r="I132" s="20" t="s">
        <v>51</v>
      </c>
      <c r="J132" s="21" t="s">
        <v>775</v>
      </c>
      <c r="K132" s="26" t="s">
        <v>776</v>
      </c>
      <c r="L132" s="22"/>
    </row>
    <row r="133" spans="1:12">
      <c r="A133" s="20"/>
      <c r="B133" s="20" t="s">
        <v>777</v>
      </c>
      <c r="C133" s="20"/>
      <c r="D133" s="20"/>
      <c r="E133" s="20" t="s">
        <v>778</v>
      </c>
      <c r="F133" s="20" t="s">
        <v>337</v>
      </c>
      <c r="G133" s="20" t="s">
        <v>50</v>
      </c>
      <c r="H133" s="21" t="s">
        <v>779</v>
      </c>
      <c r="I133" s="20"/>
      <c r="J133" s="21"/>
      <c r="K133" s="21" t="s">
        <v>780</v>
      </c>
      <c r="L133" s="22"/>
    </row>
    <row r="134" spans="1:12">
      <c r="A134" s="20"/>
      <c r="B134" s="20" t="s">
        <v>781</v>
      </c>
      <c r="C134" s="20" t="s">
        <v>782</v>
      </c>
      <c r="D134" s="20"/>
      <c r="E134" s="20"/>
      <c r="F134" s="20"/>
      <c r="G134" s="20"/>
      <c r="H134" s="21"/>
      <c r="I134" s="20"/>
      <c r="J134" s="21"/>
      <c r="K134" s="26" t="s">
        <v>783</v>
      </c>
      <c r="L134" s="22"/>
    </row>
    <row r="135" spans="1:12">
      <c r="A135" s="20"/>
      <c r="B135" s="20" t="s">
        <v>784</v>
      </c>
      <c r="C135" s="20"/>
      <c r="D135" s="20"/>
      <c r="E135" s="20" t="s">
        <v>786</v>
      </c>
      <c r="F135" s="20" t="s">
        <v>787</v>
      </c>
      <c r="G135" s="20" t="s">
        <v>50</v>
      </c>
      <c r="H135" s="21" t="s">
        <v>788</v>
      </c>
      <c r="I135" s="20"/>
      <c r="J135" s="21"/>
      <c r="K135" s="26" t="s">
        <v>785</v>
      </c>
      <c r="L135" s="22"/>
    </row>
    <row r="136" spans="1:12">
      <c r="A136" s="20"/>
      <c r="B136" s="20" t="s">
        <v>789</v>
      </c>
      <c r="C136" s="20"/>
      <c r="D136" s="20"/>
      <c r="E136" s="20" t="s">
        <v>792</v>
      </c>
      <c r="F136" s="20" t="s">
        <v>95</v>
      </c>
      <c r="G136" s="20"/>
      <c r="H136" s="21" t="s">
        <v>791</v>
      </c>
      <c r="I136" s="20"/>
      <c r="J136" s="21"/>
      <c r="K136" s="26" t="s">
        <v>790</v>
      </c>
      <c r="L136" s="22"/>
    </row>
    <row r="137" spans="1:12">
      <c r="B137" s="1" t="s">
        <v>793</v>
      </c>
      <c r="E137" s="1" t="s">
        <v>796</v>
      </c>
      <c r="F137" s="1" t="s">
        <v>794</v>
      </c>
      <c r="G137" s="1" t="s">
        <v>50</v>
      </c>
      <c r="K137" s="2" t="s">
        <v>797</v>
      </c>
      <c r="L137" s="30"/>
    </row>
    <row r="138" spans="1:12">
      <c r="B138" s="1" t="s">
        <v>795</v>
      </c>
      <c r="L138" s="30"/>
    </row>
    <row r="139" spans="1:12">
      <c r="A139" s="20"/>
      <c r="B139" s="20" t="s">
        <v>798</v>
      </c>
      <c r="C139" s="20" t="s">
        <v>799</v>
      </c>
      <c r="D139" s="20"/>
      <c r="E139" s="20" t="s">
        <v>800</v>
      </c>
      <c r="F139" s="20" t="s">
        <v>71</v>
      </c>
      <c r="G139" s="20" t="s">
        <v>50</v>
      </c>
      <c r="H139" s="21" t="s">
        <v>801</v>
      </c>
      <c r="I139" s="20"/>
      <c r="J139" s="21"/>
      <c r="K139" s="21"/>
      <c r="L139" s="22"/>
    </row>
  </sheetData>
  <phoneticPr fontId="7" type="noConversion"/>
  <hyperlinks>
    <hyperlink ref="K3" r:id="rId1"/>
    <hyperlink ref="K13" r:id="rId2"/>
    <hyperlink ref="K14" r:id="rId3"/>
    <hyperlink ref="K15" r:id="rId4"/>
    <hyperlink ref="K16" r:id="rId5"/>
    <hyperlink ref="K19" r:id="rId6"/>
    <hyperlink ref="K20" r:id="rId7"/>
    <hyperlink ref="K21" r:id="rId8"/>
    <hyperlink ref="K22" r:id="rId9"/>
    <hyperlink ref="K27" r:id="rId10"/>
    <hyperlink ref="K28" r:id="rId11"/>
    <hyperlink ref="C31" r:id="rId12"/>
    <hyperlink ref="K40" r:id="rId13"/>
    <hyperlink ref="K43" r:id="rId14"/>
    <hyperlink ref="K58" r:id="rId15"/>
    <hyperlink ref="K59" r:id="rId16"/>
    <hyperlink ref="K62" r:id="rId17"/>
    <hyperlink ref="K63" r:id="rId18"/>
    <hyperlink ref="K64" r:id="rId19"/>
    <hyperlink ref="K65" r:id="rId20"/>
    <hyperlink ref="K68" r:id="rId21"/>
    <hyperlink ref="K69" r:id="rId22"/>
    <hyperlink ref="K70" r:id="rId23"/>
    <hyperlink ref="K71" r:id="rId24"/>
    <hyperlink ref="K72" r:id="rId25"/>
    <hyperlink ref="K73" r:id="rId26"/>
    <hyperlink ref="K75" r:id="rId27"/>
    <hyperlink ref="K77" r:id="rId28"/>
    <hyperlink ref="K79" r:id="rId29"/>
    <hyperlink ref="K23" r:id="rId30"/>
    <hyperlink ref="K7" r:id="rId31"/>
    <hyperlink ref="K10" r:id="rId32"/>
    <hyperlink ref="K17" r:id="rId33"/>
    <hyperlink ref="K25" r:id="rId34"/>
    <hyperlink ref="K26" r:id="rId35"/>
    <hyperlink ref="K29" r:id="rId36"/>
    <hyperlink ref="K32" r:id="rId37"/>
    <hyperlink ref="K35" r:id="rId38"/>
    <hyperlink ref="K38" r:id="rId39"/>
    <hyperlink ref="K9" r:id="rId40"/>
    <hyperlink ref="K84" r:id="rId41"/>
    <hyperlink ref="K85" r:id="rId42"/>
    <hyperlink ref="K87" r:id="rId43"/>
    <hyperlink ref="K88" r:id="rId44"/>
    <hyperlink ref="K89" r:id="rId45"/>
    <hyperlink ref="K90" r:id="rId46"/>
    <hyperlink ref="K91" r:id="rId47"/>
    <hyperlink ref="K93" r:id="rId48"/>
    <hyperlink ref="K94" r:id="rId49"/>
    <hyperlink ref="K95" r:id="rId50"/>
    <hyperlink ref="K96" r:id="rId51"/>
    <hyperlink ref="K97" r:id="rId52"/>
    <hyperlink ref="K98" r:id="rId53"/>
    <hyperlink ref="K99" r:id="rId54"/>
    <hyperlink ref="K100" r:id="rId55"/>
    <hyperlink ref="K101" r:id="rId56"/>
    <hyperlink ref="K102" r:id="rId57"/>
    <hyperlink ref="K104" r:id="rId58"/>
    <hyperlink ref="K105" r:id="rId59"/>
    <hyperlink ref="K107" r:id="rId60"/>
    <hyperlink ref="K108" r:id="rId61"/>
    <hyperlink ref="K110" r:id="rId62"/>
    <hyperlink ref="K111" r:id="rId63"/>
    <hyperlink ref="K112" r:id="rId64"/>
    <hyperlink ref="K113" r:id="rId65"/>
    <hyperlink ref="K114" r:id="rId66"/>
    <hyperlink ref="K115" r:id="rId67"/>
    <hyperlink ref="K116" r:id="rId68"/>
    <hyperlink ref="K117" r:id="rId69"/>
    <hyperlink ref="K118" r:id="rId70"/>
    <hyperlink ref="K119" r:id="rId71"/>
    <hyperlink ref="K121" r:id="rId72"/>
    <hyperlink ref="K24" r:id="rId73"/>
    <hyperlink ref="K122" r:id="rId74"/>
    <hyperlink ref="K123" r:id="rId75"/>
    <hyperlink ref="K125" r:id="rId76"/>
    <hyperlink ref="K126" r:id="rId77"/>
    <hyperlink ref="K127" r:id="rId78"/>
    <hyperlink ref="K128" r:id="rId79"/>
    <hyperlink ref="K129" r:id="rId80"/>
    <hyperlink ref="K131" r:id="rId81"/>
    <hyperlink ref="K132" r:id="rId82"/>
    <hyperlink ref="K134" r:id="rId83"/>
    <hyperlink ref="K135" r:id="rId84"/>
    <hyperlink ref="K136" r:id="rId85"/>
  </hyperlinks>
  <pageMargins left="0.5" right="0.5" top="0.7" bottom="0.7" header="0.51" footer="0.5"/>
  <pageSetup scale="34" orientation="portrait" horizontalDpi="4294967292" verticalDpi="4294967292"/>
  <headerFooter alignWithMargins="0">
    <oddHeader>&amp;L&amp;"Arial,Bold"&amp;16&amp;K01+021[Company Name]&amp;R&amp;"Arial,Bold"&amp;K01+021&amp;D_x000D_Page &amp;P of &amp;N</oddHeader>
  </headerFooter>
  <legacyDrawing r:id="rId86"/>
  <tableParts count="1">
    <tablePart r:id="rId8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5"/>
  <sheetViews>
    <sheetView workbookViewId="0">
      <selection activeCell="C11" sqref="C11"/>
    </sheetView>
  </sheetViews>
  <sheetFormatPr baseColWidth="10" defaultColWidth="8.83203125" defaultRowHeight="15" x14ac:dyDescent="0"/>
  <cols>
    <col min="1" max="1" width="18.83203125" customWidth="1"/>
    <col min="2" max="2" width="9.5" customWidth="1"/>
    <col min="3" max="3" width="12.5" customWidth="1"/>
    <col min="4" max="4" width="6.6640625" customWidth="1"/>
    <col min="5" max="5" width="13.33203125" bestFit="1" customWidth="1"/>
  </cols>
  <sheetData>
    <row r="2" spans="1:3">
      <c r="A2" s="3" t="s">
        <v>45</v>
      </c>
    </row>
    <row r="3" spans="1:3">
      <c r="A3" s="3" t="s">
        <v>42</v>
      </c>
      <c r="B3" t="s">
        <v>46</v>
      </c>
    </row>
    <row r="4" spans="1:3">
      <c r="A4" s="4" t="s">
        <v>40</v>
      </c>
      <c r="B4" s="6">
        <v>8</v>
      </c>
    </row>
    <row r="5" spans="1:3">
      <c r="A5" s="5" t="s">
        <v>35</v>
      </c>
      <c r="B5" s="6">
        <v>1</v>
      </c>
    </row>
    <row r="6" spans="1:3">
      <c r="A6" s="5" t="s">
        <v>36</v>
      </c>
      <c r="B6" s="6">
        <v>3</v>
      </c>
    </row>
    <row r="7" spans="1:3">
      <c r="A7" s="5" t="s">
        <v>37</v>
      </c>
      <c r="B7" s="6">
        <v>1</v>
      </c>
    </row>
    <row r="8" spans="1:3">
      <c r="A8" s="5" t="s">
        <v>38</v>
      </c>
      <c r="B8" s="6">
        <v>2</v>
      </c>
    </row>
    <row r="9" spans="1:3">
      <c r="A9" s="5" t="s">
        <v>39</v>
      </c>
      <c r="B9" s="6">
        <v>1</v>
      </c>
    </row>
    <row r="10" spans="1:3">
      <c r="A10" s="4" t="s">
        <v>27</v>
      </c>
      <c r="B10" s="6">
        <v>6</v>
      </c>
    </row>
    <row r="11" spans="1:3">
      <c r="A11" s="5" t="s">
        <v>22</v>
      </c>
      <c r="B11" s="6">
        <v>1</v>
      </c>
    </row>
    <row r="12" spans="1:3">
      <c r="A12" s="5" t="s">
        <v>23</v>
      </c>
      <c r="B12" s="6">
        <v>1</v>
      </c>
    </row>
    <row r="13" spans="1:3">
      <c r="A13" s="5" t="s">
        <v>24</v>
      </c>
      <c r="B13" s="6">
        <v>3</v>
      </c>
    </row>
    <row r="14" spans="1:3">
      <c r="A14" s="5" t="s">
        <v>25</v>
      </c>
      <c r="B14" s="6">
        <v>1</v>
      </c>
    </row>
    <row r="15" spans="1:3">
      <c r="A15" s="4" t="s">
        <v>12</v>
      </c>
      <c r="B15" s="6">
        <v>14</v>
      </c>
    </row>
    <row r="16" spans="1:3">
      <c r="A16" s="5" t="s">
        <v>11</v>
      </c>
      <c r="B16" s="6">
        <v>1</v>
      </c>
    </row>
    <row r="17" spans="1:2">
      <c r="A17" s="5" t="s">
        <v>21</v>
      </c>
      <c r="B17" s="6">
        <v>1</v>
      </c>
    </row>
    <row r="18" spans="1:2">
      <c r="A18" s="5" t="s">
        <v>13</v>
      </c>
      <c r="B18" s="6">
        <v>1</v>
      </c>
    </row>
    <row r="19" spans="1:2">
      <c r="A19" s="5" t="s">
        <v>14</v>
      </c>
      <c r="B19" s="6">
        <v>2</v>
      </c>
    </row>
    <row r="20" spans="1:2">
      <c r="A20" s="5" t="s">
        <v>15</v>
      </c>
      <c r="B20" s="6">
        <v>1</v>
      </c>
    </row>
    <row r="21" spans="1:2">
      <c r="A21" s="5" t="s">
        <v>16</v>
      </c>
      <c r="B21" s="6">
        <v>1</v>
      </c>
    </row>
    <row r="22" spans="1:2">
      <c r="A22" s="5" t="s">
        <v>17</v>
      </c>
      <c r="B22" s="6">
        <v>1</v>
      </c>
    </row>
    <row r="23" spans="1:2">
      <c r="A23" s="5" t="s">
        <v>18</v>
      </c>
      <c r="B23" s="6">
        <v>1</v>
      </c>
    </row>
    <row r="24" spans="1:2">
      <c r="A24" s="5" t="s">
        <v>19</v>
      </c>
      <c r="B24" s="6">
        <v>3</v>
      </c>
    </row>
    <row r="25" spans="1:2">
      <c r="A25" s="5" t="s">
        <v>20</v>
      </c>
      <c r="B25" s="6">
        <v>1</v>
      </c>
    </row>
    <row r="26" spans="1:2">
      <c r="A26" s="5" t="s">
        <v>44</v>
      </c>
      <c r="B26" s="6">
        <v>1</v>
      </c>
    </row>
    <row r="27" spans="1:2">
      <c r="A27" s="4" t="s">
        <v>43</v>
      </c>
      <c r="B27" s="6">
        <v>8</v>
      </c>
    </row>
    <row r="28" spans="1:2">
      <c r="A28" s="5" t="s">
        <v>28</v>
      </c>
      <c r="B28" s="6">
        <v>1</v>
      </c>
    </row>
    <row r="29" spans="1:2">
      <c r="A29" s="5" t="s">
        <v>29</v>
      </c>
      <c r="B29" s="6">
        <v>1</v>
      </c>
    </row>
    <row r="30" spans="1:2">
      <c r="A30" s="5" t="s">
        <v>30</v>
      </c>
      <c r="B30" s="6">
        <v>2</v>
      </c>
    </row>
    <row r="31" spans="1:2">
      <c r="A31" s="5" t="s">
        <v>31</v>
      </c>
      <c r="B31" s="6">
        <v>1</v>
      </c>
    </row>
    <row r="32" spans="1:2">
      <c r="A32" s="5" t="s">
        <v>32</v>
      </c>
      <c r="B32" s="6">
        <v>1</v>
      </c>
    </row>
    <row r="33" spans="1:2">
      <c r="A33" s="5" t="s">
        <v>33</v>
      </c>
      <c r="B33" s="6">
        <v>1</v>
      </c>
    </row>
    <row r="34" spans="1:2">
      <c r="A34" s="5" t="s">
        <v>34</v>
      </c>
      <c r="B34" s="6">
        <v>1</v>
      </c>
    </row>
    <row r="35" spans="1:2">
      <c r="A35" s="4" t="s">
        <v>41</v>
      </c>
      <c r="B35" s="6">
        <v>36</v>
      </c>
    </row>
  </sheetData>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Customer List</vt:lpstr>
      <vt:lpstr>Customers Contacts by Region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MacBook</cp:lastModifiedBy>
  <cp:lastPrinted>2010-05-17T23:54:55Z</cp:lastPrinted>
  <dcterms:created xsi:type="dcterms:W3CDTF">2010-03-23T23:50:36Z</dcterms:created>
  <dcterms:modified xsi:type="dcterms:W3CDTF">2013-09-09T15:49:22Z</dcterms:modified>
  <cp:category/>
</cp:coreProperties>
</file>