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0110"/>
  </bookViews>
  <sheets>
    <sheet name="ABC" sheetId="2" r:id="rId1"/>
  </sheets>
  <definedNames>
    <definedName name="_xlnm.Print_Area" localSheetId="0">ABC!$A$1:$M$75</definedName>
  </definedNames>
  <calcPr calcId="145621"/>
</workbook>
</file>

<file path=xl/calcChain.xml><?xml version="1.0" encoding="utf-8"?>
<calcChain xmlns="http://schemas.openxmlformats.org/spreadsheetml/2006/main">
  <c r="H75" i="2" l="1"/>
  <c r="F73" i="2"/>
</calcChain>
</file>

<file path=xl/sharedStrings.xml><?xml version="1.0" encoding="utf-8"?>
<sst xmlns="http://schemas.openxmlformats.org/spreadsheetml/2006/main" count="83" uniqueCount="80">
  <si>
    <t>Category</t>
  </si>
  <si>
    <t>Decision-Making Item</t>
  </si>
  <si>
    <t>Points Allocated</t>
  </si>
  <si>
    <t>Scoring Guidance</t>
  </si>
  <si>
    <t>Possible Points</t>
  </si>
  <si>
    <t>0 Minor or no impact to critical path of total project</t>
  </si>
  <si>
    <t>4 Moderate impact to critical path of the total project</t>
  </si>
  <si>
    <t>8 Major impact to critical path of the total project</t>
  </si>
  <si>
    <t>Impacts Critical Path of the Total Project?</t>
  </si>
  <si>
    <t>0 No construction time restrictions</t>
  </si>
  <si>
    <t>3 Minor construction time restrictions</t>
  </si>
  <si>
    <t>6 Moderate construction time restrictions</t>
  </si>
  <si>
    <t>10 Major construction time restrictions</t>
  </si>
  <si>
    <t>0 ABC does not mitigate an environmental issue</t>
  </si>
  <si>
    <t>2 ABC mitigates a minor environmental issue</t>
  </si>
  <si>
    <t>3 ABC mitigates several minor environmental issues</t>
  </si>
  <si>
    <t>4 ABC mitigates a major environmental issue</t>
  </si>
  <si>
    <t>5 ABC mitigates several major environmental issues</t>
  </si>
  <si>
    <t>Does ABC mitigate a critical environmental impact or sensitive environmental issue?</t>
  </si>
  <si>
    <t>Environment</t>
  </si>
  <si>
    <t>Does ABC allow management of a particular risk?</t>
  </si>
  <si>
    <t>Risk Management</t>
  </si>
  <si>
    <t>0 Short duration impact</t>
  </si>
  <si>
    <t>0 1 total span</t>
  </si>
  <si>
    <t>1 2 total spans</t>
  </si>
  <si>
    <t>2 3 total spans</t>
  </si>
  <si>
    <t>3 4 total spans</t>
  </si>
  <si>
    <t>Sum of Points:</t>
  </si>
  <si>
    <t>1 ADT under 10,000</t>
  </si>
  <si>
    <t>3 ADT 10,000 to 25,000</t>
  </si>
  <si>
    <t>5 ADT 25,000 to 50,000</t>
  </si>
  <si>
    <t>6 ADT 50,000 to 75,000</t>
  </si>
  <si>
    <t>7 ADT 75,000 to 100,000</t>
  </si>
  <si>
    <t>10 ADT 100,000+</t>
  </si>
  <si>
    <t xml:space="preserve">ADOT ABC Decision Making Matrix                  </t>
  </si>
  <si>
    <t>Is phased construction with widening an option?</t>
  </si>
  <si>
    <t>Railroad/ Rail Transit under Bridge?</t>
  </si>
  <si>
    <t>0 No track under bridge</t>
  </si>
  <si>
    <t>2 Minor track under bridge</t>
  </si>
  <si>
    <t>4 Major track(s) under bridge</t>
  </si>
  <si>
    <t>0 Minor or no impact to access</t>
  </si>
  <si>
    <t>3 Moderate impact to access</t>
  </si>
  <si>
    <t>4 Normal duration impact</t>
  </si>
  <si>
    <t>8 Extended duration impact</t>
  </si>
  <si>
    <t xml:space="preserve">4 Normal duration impact </t>
  </si>
  <si>
    <t xml:space="preserve">8 Extended duration impact </t>
  </si>
  <si>
    <t xml:space="preserve">Total Possible </t>
  </si>
  <si>
    <t>6 Bridge Cannot be Closed</t>
  </si>
  <si>
    <t>0 Roadway under can be closed</t>
  </si>
  <si>
    <t>4 Roadway under cannot be closed</t>
  </si>
  <si>
    <t>4 No Long Term Lane Reduction Allowed During Construction</t>
  </si>
  <si>
    <t>0 Long Term Lane Reduction Allowed During Construction</t>
  </si>
  <si>
    <t>6 Major impact to access</t>
  </si>
  <si>
    <t>Seasonal Limitations for conventional construction?</t>
  </si>
  <si>
    <t>0 Bridge Can closed - Viable Detour Available</t>
  </si>
  <si>
    <t>0 Widening will fit updated standards or future roadway improvements</t>
  </si>
  <si>
    <t>6 Widening achievable, but undesireable due to unused investment</t>
  </si>
  <si>
    <t>Permanent Align Shift w/ single phase an option</t>
  </si>
  <si>
    <t>0-4 Use judgement to determine if risks can be managed through ABC that arent covered in other topics</t>
  </si>
  <si>
    <t>Safety</t>
  </si>
  <si>
    <t>Safety 
(Workers Concerns)</t>
  </si>
  <si>
    <t>Safety 
(Traveling Public Concerns)</t>
  </si>
  <si>
    <t>8 No alternatives available for widening</t>
  </si>
  <si>
    <t>0 A permanent alignment shift is achievable to facilitate construction</t>
  </si>
  <si>
    <t>4 5+ total spans</t>
  </si>
  <si>
    <t>ADT
(Combined ADT on and under bridge)</t>
  </si>
  <si>
    <t xml:space="preserve">Allowable Lane Closure 
(Roadway on Bridge)              </t>
  </si>
  <si>
    <t>Allowable Lane Closure 
(Roadway under Bridge)</t>
  </si>
  <si>
    <t>Allowable Bridge Closure
(Roadway on Bridge)</t>
  </si>
  <si>
    <t>Allowable Roadway Closure
(Roadway under bridge)</t>
  </si>
  <si>
    <t>Impact to Local Access                (Local business access, Local resident access etc.)</t>
  </si>
  <si>
    <t>Construction Impacts</t>
  </si>
  <si>
    <t>Project Duration</t>
  </si>
  <si>
    <t>Railroad</t>
  </si>
  <si>
    <r>
      <t xml:space="preserve">Bridge Economy of Scale                </t>
    </r>
    <r>
      <rPr>
        <sz val="10"/>
        <rFont val="Arial"/>
        <family val="2"/>
      </rPr>
      <t>(repetition of components in a bridge or bridges in a project)                    (Total spans=sum of all spans on all bridges on the project)</t>
    </r>
  </si>
  <si>
    <t>0 No seasonal limitations for conventional construction</t>
  </si>
  <si>
    <t>4 Seasonal limitations for conventional construction</t>
  </si>
  <si>
    <t>3 A permanent alignment shift is achievable, but undesirable.</t>
  </si>
  <si>
    <r>
      <t>Restricted Construction Time</t>
    </r>
    <r>
      <rPr>
        <sz val="10"/>
        <rFont val="Arial"/>
        <family val="2"/>
      </rPr>
      <t xml:space="preserve"> (Environmental schedules, Economic Impact-e.g. local business access, special events, etc.)</t>
    </r>
  </si>
  <si>
    <t>Economy of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</si>
</sst>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sqref="A1:M75"/>
    </sheetView>
  </sheetViews>
  <sheetFormatPr defaultRowHeight="12.75" x14ac:dyDescent="0.2"/>
  <cols>
    <col min="1" max="1" width="5.5703125" customWidth="1"/>
    <col min="2" max="2" width="14.42578125" customWidth="1"/>
    <col min="3" max="3" width="2" bestFit="1" customWidth="1"/>
    <col min="4" max="4" width="31.5703125" customWidth="1"/>
    <col min="5" max="5" width="2" customWidth="1"/>
    <col min="6" max="6" width="19.7109375" customWidth="1"/>
    <col min="7" max="7" width="2.28515625" customWidth="1"/>
    <col min="8" max="8" width="13.28515625" customWidth="1"/>
    <col min="9" max="9" width="2.140625" customWidth="1"/>
    <col min="10" max="10" width="48.7109375" customWidth="1"/>
  </cols>
  <sheetData>
    <row r="1" spans="1:14" s="4" customFormat="1" ht="26.25" x14ac:dyDescent="0.4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s="3" customFormat="1" ht="15" x14ac:dyDescent="0.2"/>
    <row r="3" spans="1:14" s="5" customFormat="1" ht="12.75" customHeight="1" x14ac:dyDescent="0.2">
      <c r="B3" s="6" t="s">
        <v>0</v>
      </c>
      <c r="C3" s="6"/>
      <c r="D3" s="6" t="s">
        <v>1</v>
      </c>
      <c r="F3" s="6" t="s">
        <v>4</v>
      </c>
      <c r="H3" s="6" t="s">
        <v>2</v>
      </c>
      <c r="I3" s="6"/>
      <c r="J3" s="6" t="s">
        <v>3</v>
      </c>
      <c r="K3" s="6"/>
      <c r="L3" s="6"/>
      <c r="M3" s="6"/>
      <c r="N3" s="6"/>
    </row>
    <row r="4" spans="1:14" s="10" customFormat="1" ht="18" customHeight="1" x14ac:dyDescent="0.2">
      <c r="A4" s="7"/>
      <c r="B4" s="39" t="s">
        <v>73</v>
      </c>
      <c r="C4" s="9"/>
      <c r="D4" s="39" t="s">
        <v>36</v>
      </c>
      <c r="E4" s="9"/>
      <c r="F4" s="38">
        <v>4</v>
      </c>
      <c r="H4" s="38"/>
      <c r="I4" s="7"/>
      <c r="J4" s="11" t="s">
        <v>37</v>
      </c>
      <c r="K4" s="9"/>
      <c r="L4" s="9"/>
      <c r="M4" s="9"/>
      <c r="N4" s="9"/>
    </row>
    <row r="5" spans="1:14" s="3" customFormat="1" ht="18" customHeight="1" x14ac:dyDescent="0.2">
      <c r="B5" s="39"/>
      <c r="C5" s="12"/>
      <c r="D5" s="39"/>
      <c r="E5" s="12"/>
      <c r="F5" s="38"/>
      <c r="H5" s="38"/>
      <c r="J5" s="11" t="s">
        <v>38</v>
      </c>
      <c r="K5" s="12"/>
      <c r="L5" s="8"/>
      <c r="M5" s="12"/>
      <c r="N5" s="13"/>
    </row>
    <row r="6" spans="1:14" s="3" customFormat="1" ht="15.75" customHeight="1" x14ac:dyDescent="0.2">
      <c r="B6" s="39"/>
      <c r="C6" s="12"/>
      <c r="D6" s="39"/>
      <c r="E6" s="12"/>
      <c r="F6" s="38"/>
      <c r="H6" s="38"/>
      <c r="J6" s="11" t="s">
        <v>39</v>
      </c>
      <c r="K6" s="12"/>
      <c r="L6" s="8"/>
      <c r="M6" s="12"/>
      <c r="N6" s="8"/>
    </row>
    <row r="7" spans="1:14" s="3" customFormat="1" ht="12" customHeight="1" x14ac:dyDescent="0.2">
      <c r="A7" s="14"/>
      <c r="B7" s="15"/>
      <c r="C7" s="16"/>
      <c r="D7" s="15"/>
      <c r="E7" s="16"/>
      <c r="F7" s="17"/>
      <c r="G7" s="14"/>
      <c r="H7" s="18"/>
      <c r="I7" s="14"/>
      <c r="J7" s="19"/>
      <c r="K7" s="14"/>
    </row>
    <row r="8" spans="1:14" s="3" customFormat="1" ht="12" customHeight="1" x14ac:dyDescent="0.2">
      <c r="B8" s="39" t="s">
        <v>71</v>
      </c>
      <c r="C8" s="12"/>
      <c r="D8" s="39" t="s">
        <v>65</v>
      </c>
      <c r="E8" s="12"/>
      <c r="F8" s="38">
        <v>10</v>
      </c>
      <c r="H8" s="38"/>
      <c r="J8" s="21"/>
    </row>
    <row r="9" spans="1:14" s="3" customFormat="1" ht="12" customHeight="1" x14ac:dyDescent="0.2">
      <c r="B9" s="39"/>
      <c r="C9" s="12"/>
      <c r="D9" s="39"/>
      <c r="E9" s="12"/>
      <c r="F9" s="38"/>
      <c r="H9" s="38"/>
      <c r="J9" s="21" t="s">
        <v>28</v>
      </c>
    </row>
    <row r="10" spans="1:14" s="3" customFormat="1" ht="15" x14ac:dyDescent="0.2">
      <c r="B10" s="39"/>
      <c r="C10" s="12"/>
      <c r="D10" s="39"/>
      <c r="E10" s="12"/>
      <c r="F10" s="38"/>
      <c r="H10" s="38"/>
      <c r="J10" s="21" t="s">
        <v>29</v>
      </c>
    </row>
    <row r="11" spans="1:14" s="5" customFormat="1" ht="12.75" customHeight="1" x14ac:dyDescent="0.2">
      <c r="A11" s="3"/>
      <c r="B11" s="39"/>
      <c r="C11" s="12"/>
      <c r="D11" s="39"/>
      <c r="E11" s="12"/>
      <c r="F11" s="38"/>
      <c r="H11" s="38"/>
      <c r="J11" s="22" t="s">
        <v>30</v>
      </c>
    </row>
    <row r="12" spans="1:14" s="10" customFormat="1" ht="12.6" customHeight="1" x14ac:dyDescent="0.2">
      <c r="A12" s="3"/>
      <c r="B12" s="39"/>
      <c r="C12" s="12"/>
      <c r="D12" s="39"/>
      <c r="E12" s="12"/>
      <c r="F12" s="38"/>
      <c r="H12" s="38"/>
      <c r="J12" s="22" t="s">
        <v>31</v>
      </c>
    </row>
    <row r="13" spans="1:14" s="3" customFormat="1" ht="13.15" customHeight="1" x14ac:dyDescent="0.2">
      <c r="B13" s="39"/>
      <c r="C13" s="12"/>
      <c r="D13" s="39"/>
      <c r="E13" s="12"/>
      <c r="F13" s="38"/>
      <c r="H13" s="38"/>
      <c r="J13" s="23" t="s">
        <v>32</v>
      </c>
    </row>
    <row r="14" spans="1:14" s="3" customFormat="1" ht="15" x14ac:dyDescent="0.2">
      <c r="B14" s="39"/>
      <c r="C14" s="12"/>
      <c r="D14" s="39"/>
      <c r="E14" s="12"/>
      <c r="F14" s="38"/>
      <c r="H14" s="38"/>
      <c r="J14" s="23" t="s">
        <v>33</v>
      </c>
    </row>
    <row r="15" spans="1:14" s="3" customFormat="1" ht="15" x14ac:dyDescent="0.2">
      <c r="B15" s="39"/>
      <c r="C15" s="12"/>
      <c r="D15" s="20"/>
      <c r="E15" s="12"/>
      <c r="F15" s="1"/>
      <c r="H15" s="10"/>
      <c r="J15" s="23"/>
    </row>
    <row r="16" spans="1:14" s="3" customFormat="1" ht="12.75" customHeight="1" x14ac:dyDescent="0.2">
      <c r="A16" s="10"/>
      <c r="B16" s="39"/>
      <c r="C16" s="10"/>
      <c r="D16" s="44" t="s">
        <v>66</v>
      </c>
      <c r="E16" s="24"/>
      <c r="F16" s="43">
        <v>4</v>
      </c>
      <c r="G16" s="26"/>
      <c r="H16" s="45"/>
      <c r="I16" s="26"/>
      <c r="J16" s="28" t="s">
        <v>51</v>
      </c>
      <c r="K16" s="26"/>
      <c r="L16" s="26"/>
    </row>
    <row r="17" spans="2:12" s="3" customFormat="1" ht="15" x14ac:dyDescent="0.2">
      <c r="B17" s="39"/>
      <c r="D17" s="44"/>
      <c r="E17" s="26"/>
      <c r="F17" s="43"/>
      <c r="G17" s="26"/>
      <c r="H17" s="45"/>
      <c r="I17" s="26"/>
      <c r="J17" s="28" t="s">
        <v>50</v>
      </c>
      <c r="K17" s="26"/>
      <c r="L17" s="26"/>
    </row>
    <row r="18" spans="2:12" s="3" customFormat="1" ht="15" x14ac:dyDescent="0.2">
      <c r="B18" s="39"/>
      <c r="D18" s="29"/>
      <c r="E18" s="26"/>
      <c r="F18" s="30"/>
      <c r="G18" s="26"/>
      <c r="H18" s="31"/>
      <c r="I18" s="26"/>
      <c r="J18" s="28"/>
      <c r="K18" s="26"/>
      <c r="L18" s="26"/>
    </row>
    <row r="19" spans="2:12" s="3" customFormat="1" ht="15" customHeight="1" x14ac:dyDescent="0.2">
      <c r="B19" s="39"/>
      <c r="D19" s="44" t="s">
        <v>67</v>
      </c>
      <c r="E19" s="26"/>
      <c r="F19" s="43">
        <v>4</v>
      </c>
      <c r="G19" s="26"/>
      <c r="H19" s="45"/>
      <c r="I19" s="26"/>
      <c r="J19" s="28" t="s">
        <v>51</v>
      </c>
      <c r="K19" s="26"/>
      <c r="L19" s="26"/>
    </row>
    <row r="20" spans="2:12" s="3" customFormat="1" ht="15" x14ac:dyDescent="0.2">
      <c r="B20" s="39"/>
      <c r="D20" s="44"/>
      <c r="E20" s="26"/>
      <c r="F20" s="43"/>
      <c r="G20" s="26"/>
      <c r="H20" s="45"/>
      <c r="I20" s="26"/>
      <c r="J20" s="28" t="s">
        <v>50</v>
      </c>
      <c r="K20" s="26"/>
      <c r="L20" s="26"/>
    </row>
    <row r="21" spans="2:12" s="3" customFormat="1" ht="15" x14ac:dyDescent="0.2">
      <c r="B21" s="39"/>
      <c r="D21" s="29"/>
      <c r="E21" s="26"/>
      <c r="F21" s="25"/>
      <c r="G21" s="26"/>
      <c r="H21" s="27"/>
      <c r="I21" s="26"/>
      <c r="J21" s="28"/>
      <c r="K21" s="26"/>
      <c r="L21" s="26"/>
    </row>
    <row r="22" spans="2:12" s="3" customFormat="1" ht="15" customHeight="1" x14ac:dyDescent="0.2">
      <c r="B22" s="39"/>
      <c r="D22" s="44" t="s">
        <v>68</v>
      </c>
      <c r="E22" s="26"/>
      <c r="F22" s="43">
        <v>6</v>
      </c>
      <c r="G22" s="26"/>
      <c r="H22" s="27"/>
      <c r="I22" s="26"/>
      <c r="J22" s="28" t="s">
        <v>54</v>
      </c>
      <c r="K22" s="26"/>
      <c r="L22" s="26"/>
    </row>
    <row r="23" spans="2:12" s="3" customFormat="1" ht="15" x14ac:dyDescent="0.2">
      <c r="B23" s="39"/>
      <c r="D23" s="44"/>
      <c r="E23" s="26"/>
      <c r="F23" s="43"/>
      <c r="G23" s="26"/>
      <c r="H23" s="27"/>
      <c r="I23" s="26"/>
      <c r="J23" s="28" t="s">
        <v>47</v>
      </c>
      <c r="K23" s="26"/>
      <c r="L23" s="26"/>
    </row>
    <row r="24" spans="2:12" s="3" customFormat="1" ht="15" x14ac:dyDescent="0.2">
      <c r="B24" s="39"/>
      <c r="D24" s="29"/>
      <c r="E24" s="26"/>
      <c r="F24" s="25"/>
      <c r="G24" s="26"/>
      <c r="H24" s="27"/>
      <c r="I24" s="26"/>
      <c r="J24" s="28"/>
      <c r="K24" s="26"/>
      <c r="L24" s="26"/>
    </row>
    <row r="25" spans="2:12" s="3" customFormat="1" ht="12.75" customHeight="1" x14ac:dyDescent="0.2">
      <c r="B25" s="39"/>
      <c r="D25" s="44" t="s">
        <v>69</v>
      </c>
      <c r="E25" s="26"/>
      <c r="F25" s="43">
        <v>4</v>
      </c>
      <c r="G25" s="26"/>
      <c r="H25" s="45"/>
      <c r="I25" s="26"/>
      <c r="J25" s="28" t="s">
        <v>48</v>
      </c>
      <c r="K25" s="26"/>
      <c r="L25" s="26"/>
    </row>
    <row r="26" spans="2:12" s="3" customFormat="1" ht="15" x14ac:dyDescent="0.2">
      <c r="B26" s="39"/>
      <c r="D26" s="44"/>
      <c r="E26" s="26"/>
      <c r="F26" s="43"/>
      <c r="G26" s="26"/>
      <c r="H26" s="45"/>
      <c r="I26" s="26"/>
      <c r="J26" s="28" t="s">
        <v>49</v>
      </c>
      <c r="K26" s="26"/>
      <c r="L26" s="26"/>
    </row>
    <row r="27" spans="2:12" s="26" customFormat="1" ht="15" x14ac:dyDescent="0.2">
      <c r="B27" s="39"/>
      <c r="D27" s="29"/>
      <c r="F27" s="25"/>
      <c r="H27" s="27"/>
      <c r="J27" s="28"/>
    </row>
    <row r="28" spans="2:12" s="3" customFormat="1" ht="12.75" customHeight="1" x14ac:dyDescent="0.2">
      <c r="B28" s="39"/>
      <c r="D28" s="39" t="s">
        <v>57</v>
      </c>
      <c r="F28" s="41">
        <v>3</v>
      </c>
      <c r="H28" s="38"/>
      <c r="J28" s="32" t="s">
        <v>63</v>
      </c>
    </row>
    <row r="29" spans="2:12" s="3" customFormat="1" ht="15" x14ac:dyDescent="0.2">
      <c r="B29" s="39"/>
      <c r="D29" s="39"/>
      <c r="F29" s="41"/>
      <c r="H29" s="38"/>
      <c r="J29" s="32" t="s">
        <v>77</v>
      </c>
    </row>
    <row r="30" spans="2:12" s="3" customFormat="1" ht="15" x14ac:dyDescent="0.2">
      <c r="B30" s="39"/>
    </row>
    <row r="31" spans="2:12" s="3" customFormat="1" ht="12.75" customHeight="1" x14ac:dyDescent="0.2">
      <c r="B31" s="39"/>
      <c r="D31" s="39" t="s">
        <v>35</v>
      </c>
      <c r="F31" s="41">
        <v>8</v>
      </c>
      <c r="H31" s="38"/>
      <c r="J31" s="32" t="s">
        <v>55</v>
      </c>
    </row>
    <row r="32" spans="2:12" s="3" customFormat="1" ht="15" x14ac:dyDescent="0.2">
      <c r="B32" s="39"/>
      <c r="D32" s="39"/>
      <c r="F32" s="41"/>
      <c r="H32" s="38"/>
      <c r="J32" s="32" t="s">
        <v>56</v>
      </c>
    </row>
    <row r="33" spans="1:11" s="3" customFormat="1" ht="15" x14ac:dyDescent="0.2">
      <c r="B33" s="39"/>
      <c r="D33" s="39"/>
      <c r="F33" s="41"/>
      <c r="H33" s="38"/>
      <c r="J33" s="32" t="s">
        <v>62</v>
      </c>
    </row>
    <row r="34" spans="1:11" s="3" customFormat="1" ht="15" x14ac:dyDescent="0.2">
      <c r="B34" s="39"/>
    </row>
    <row r="35" spans="1:11" s="3" customFormat="1" ht="12.75" customHeight="1" x14ac:dyDescent="0.2">
      <c r="B35" s="39"/>
      <c r="D35" s="39" t="s">
        <v>70</v>
      </c>
      <c r="F35" s="38">
        <v>6</v>
      </c>
      <c r="H35" s="38"/>
      <c r="J35" s="32" t="s">
        <v>40</v>
      </c>
    </row>
    <row r="36" spans="1:11" s="3" customFormat="1" ht="15" x14ac:dyDescent="0.2">
      <c r="B36" s="39"/>
      <c r="D36" s="39"/>
      <c r="F36" s="38"/>
      <c r="H36" s="38"/>
      <c r="J36" s="32" t="s">
        <v>41</v>
      </c>
    </row>
    <row r="37" spans="1:11" s="3" customFormat="1" ht="15" x14ac:dyDescent="0.2">
      <c r="B37" s="39"/>
      <c r="D37" s="39"/>
      <c r="F37" s="38"/>
      <c r="H37" s="38"/>
      <c r="J37" s="32" t="s">
        <v>52</v>
      </c>
    </row>
    <row r="38" spans="1:11" s="3" customFormat="1" ht="1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s="3" customFormat="1" ht="12.75" customHeight="1" x14ac:dyDescent="0.2">
      <c r="B39" s="39" t="s">
        <v>72</v>
      </c>
      <c r="D39" s="39" t="s">
        <v>8</v>
      </c>
      <c r="F39" s="41">
        <v>8</v>
      </c>
      <c r="H39" s="38"/>
      <c r="J39" s="32" t="s">
        <v>5</v>
      </c>
    </row>
    <row r="40" spans="1:11" s="3" customFormat="1" ht="15" x14ac:dyDescent="0.2">
      <c r="B40" s="39"/>
      <c r="D40" s="39"/>
      <c r="F40" s="41"/>
      <c r="H40" s="38"/>
      <c r="J40" s="32" t="s">
        <v>6</v>
      </c>
    </row>
    <row r="41" spans="1:11" s="3" customFormat="1" ht="15" x14ac:dyDescent="0.2">
      <c r="B41" s="39"/>
      <c r="D41" s="39"/>
      <c r="F41" s="41"/>
      <c r="H41" s="38"/>
      <c r="J41" s="32" t="s">
        <v>7</v>
      </c>
    </row>
    <row r="42" spans="1:11" s="3" customFormat="1" ht="15" x14ac:dyDescent="0.2">
      <c r="B42" s="39"/>
    </row>
    <row r="43" spans="1:11" s="3" customFormat="1" ht="12.75" customHeight="1" x14ac:dyDescent="0.2">
      <c r="B43" s="39"/>
      <c r="D43" s="39" t="s">
        <v>78</v>
      </c>
      <c r="F43" s="41">
        <v>10</v>
      </c>
      <c r="H43" s="2"/>
      <c r="J43" s="32" t="s">
        <v>9</v>
      </c>
    </row>
    <row r="44" spans="1:11" s="3" customFormat="1" ht="15" x14ac:dyDescent="0.2">
      <c r="B44" s="39"/>
      <c r="D44" s="39"/>
      <c r="F44" s="41"/>
      <c r="H44" s="2"/>
      <c r="J44" s="32" t="s">
        <v>10</v>
      </c>
    </row>
    <row r="45" spans="1:11" s="3" customFormat="1" ht="15" x14ac:dyDescent="0.2">
      <c r="B45" s="39"/>
      <c r="D45" s="39"/>
      <c r="F45" s="41"/>
      <c r="H45" s="2"/>
      <c r="J45" s="32" t="s">
        <v>11</v>
      </c>
    </row>
    <row r="46" spans="1:11" s="3" customFormat="1" ht="15" x14ac:dyDescent="0.2">
      <c r="B46" s="39"/>
      <c r="D46" s="39"/>
      <c r="F46" s="41"/>
      <c r="H46" s="2"/>
      <c r="J46" s="32" t="s">
        <v>12</v>
      </c>
    </row>
    <row r="47" spans="1:11" s="3" customFormat="1" ht="15" x14ac:dyDescent="0.2">
      <c r="B47" s="39"/>
      <c r="D47" s="8"/>
      <c r="F47" s="37"/>
      <c r="H47" s="2"/>
      <c r="J47" s="32"/>
    </row>
    <row r="48" spans="1:11" s="3" customFormat="1" ht="12.75" customHeight="1" x14ac:dyDescent="0.2">
      <c r="B48" s="39"/>
      <c r="D48" s="39" t="s">
        <v>53</v>
      </c>
      <c r="F48" s="38">
        <v>4</v>
      </c>
      <c r="H48" s="38"/>
      <c r="J48" s="32" t="s">
        <v>75</v>
      </c>
    </row>
    <row r="49" spans="1:11" s="3" customFormat="1" ht="15" x14ac:dyDescent="0.2">
      <c r="B49" s="39"/>
      <c r="D49" s="39"/>
      <c r="F49" s="38"/>
      <c r="H49" s="38"/>
      <c r="J49" s="32" t="s">
        <v>76</v>
      </c>
    </row>
    <row r="50" spans="1:11" s="3" customFormat="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s="3" customFormat="1" ht="12.75" customHeight="1" x14ac:dyDescent="0.2">
      <c r="B51" s="39" t="s">
        <v>19</v>
      </c>
      <c r="D51" s="39" t="s">
        <v>18</v>
      </c>
      <c r="F51" s="41">
        <v>5</v>
      </c>
      <c r="H51" s="38"/>
      <c r="J51" s="32" t="s">
        <v>13</v>
      </c>
    </row>
    <row r="52" spans="1:11" s="3" customFormat="1" ht="15" x14ac:dyDescent="0.2">
      <c r="B52" s="39"/>
      <c r="D52" s="39"/>
      <c r="F52" s="41"/>
      <c r="H52" s="38"/>
      <c r="J52" s="32" t="s">
        <v>14</v>
      </c>
    </row>
    <row r="53" spans="1:11" s="3" customFormat="1" ht="15" x14ac:dyDescent="0.2">
      <c r="B53" s="39"/>
      <c r="D53" s="39"/>
      <c r="F53" s="41"/>
      <c r="H53" s="38"/>
      <c r="J53" s="32" t="s">
        <v>15</v>
      </c>
    </row>
    <row r="54" spans="1:11" s="3" customFormat="1" ht="15" x14ac:dyDescent="0.2">
      <c r="B54" s="39"/>
      <c r="D54" s="39"/>
      <c r="F54" s="41"/>
      <c r="H54" s="38"/>
      <c r="J54" s="32" t="s">
        <v>16</v>
      </c>
    </row>
    <row r="55" spans="1:11" s="3" customFormat="1" ht="15" x14ac:dyDescent="0.2">
      <c r="B55" s="39"/>
      <c r="D55" s="39"/>
      <c r="F55" s="41"/>
      <c r="H55" s="38"/>
      <c r="J55" s="32" t="s">
        <v>17</v>
      </c>
    </row>
    <row r="56" spans="1:11" s="3" customFormat="1" ht="15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s="3" customFormat="1" ht="14.25" customHeight="1" x14ac:dyDescent="0.2">
      <c r="B57" s="42" t="s">
        <v>59</v>
      </c>
      <c r="D57" s="39" t="s">
        <v>60</v>
      </c>
      <c r="F57" s="38">
        <v>8</v>
      </c>
      <c r="H57" s="38"/>
      <c r="J57" s="32" t="s">
        <v>22</v>
      </c>
    </row>
    <row r="58" spans="1:11" s="3" customFormat="1" ht="15" x14ac:dyDescent="0.2">
      <c r="B58" s="42"/>
      <c r="D58" s="39"/>
      <c r="F58" s="38"/>
      <c r="H58" s="38"/>
      <c r="J58" s="32" t="s">
        <v>42</v>
      </c>
    </row>
    <row r="59" spans="1:11" s="3" customFormat="1" ht="15" x14ac:dyDescent="0.2">
      <c r="B59" s="42"/>
      <c r="D59" s="39"/>
      <c r="F59" s="38"/>
      <c r="H59" s="38"/>
      <c r="J59" s="32" t="s">
        <v>43</v>
      </c>
    </row>
    <row r="60" spans="1:11" s="3" customFormat="1" ht="15" x14ac:dyDescent="0.2">
      <c r="B60" s="42"/>
      <c r="J60" s="32"/>
    </row>
    <row r="61" spans="1:11" s="3" customFormat="1" ht="12.75" customHeight="1" x14ac:dyDescent="0.2">
      <c r="B61" s="42"/>
      <c r="D61" s="39" t="s">
        <v>61</v>
      </c>
      <c r="F61" s="41">
        <v>8</v>
      </c>
      <c r="H61" s="38"/>
      <c r="J61" s="32" t="s">
        <v>22</v>
      </c>
    </row>
    <row r="62" spans="1:11" s="3" customFormat="1" ht="15" x14ac:dyDescent="0.2">
      <c r="B62" s="42"/>
      <c r="D62" s="39"/>
      <c r="F62" s="41"/>
      <c r="H62" s="38"/>
      <c r="J62" s="32" t="s">
        <v>44</v>
      </c>
    </row>
    <row r="63" spans="1:11" s="3" customFormat="1" ht="15" x14ac:dyDescent="0.2">
      <c r="B63" s="42"/>
      <c r="D63" s="39"/>
      <c r="F63" s="41"/>
      <c r="H63" s="38"/>
      <c r="J63" s="32" t="s">
        <v>45</v>
      </c>
    </row>
    <row r="64" spans="1:11" s="3" customFormat="1" ht="15" x14ac:dyDescent="0.2">
      <c r="A64" s="14"/>
      <c r="B64" s="14"/>
      <c r="C64" s="14"/>
      <c r="D64" s="14"/>
      <c r="E64" s="14"/>
      <c r="F64" s="14"/>
      <c r="G64" s="14"/>
      <c r="H64" s="14"/>
      <c r="I64" s="14"/>
      <c r="J64" s="33"/>
      <c r="K64" s="14"/>
    </row>
    <row r="65" spans="1:12" s="3" customFormat="1" ht="12.75" customHeight="1" x14ac:dyDescent="0.2">
      <c r="B65" s="39" t="s">
        <v>79</v>
      </c>
      <c r="D65" s="39" t="s">
        <v>74</v>
      </c>
      <c r="F65" s="38">
        <v>4</v>
      </c>
      <c r="H65" s="38"/>
      <c r="J65" s="32" t="s">
        <v>23</v>
      </c>
    </row>
    <row r="66" spans="1:12" s="3" customFormat="1" ht="15" x14ac:dyDescent="0.2">
      <c r="B66" s="39"/>
      <c r="D66" s="39"/>
      <c r="F66" s="38"/>
      <c r="H66" s="38"/>
      <c r="J66" s="32" t="s">
        <v>24</v>
      </c>
    </row>
    <row r="67" spans="1:12" s="3" customFormat="1" ht="15" x14ac:dyDescent="0.2">
      <c r="B67" s="39"/>
      <c r="D67" s="39"/>
      <c r="F67" s="38"/>
      <c r="H67" s="38"/>
      <c r="J67" s="32" t="s">
        <v>25</v>
      </c>
    </row>
    <row r="68" spans="1:12" s="3" customFormat="1" ht="15" x14ac:dyDescent="0.2">
      <c r="B68" s="39"/>
      <c r="D68" s="39"/>
      <c r="F68" s="38"/>
      <c r="H68" s="38"/>
      <c r="J68" s="32" t="s">
        <v>26</v>
      </c>
    </row>
    <row r="69" spans="1:12" s="3" customFormat="1" ht="15" x14ac:dyDescent="0.2">
      <c r="B69" s="39"/>
      <c r="D69" s="39"/>
      <c r="F69" s="38"/>
      <c r="H69" s="38"/>
      <c r="J69" s="32" t="s">
        <v>64</v>
      </c>
    </row>
    <row r="70" spans="1:12" s="3" customFormat="1" ht="15" x14ac:dyDescent="0.2">
      <c r="A70" s="14"/>
      <c r="B70" s="14"/>
      <c r="C70" s="14"/>
      <c r="D70" s="14"/>
      <c r="E70" s="14"/>
      <c r="F70" s="14"/>
      <c r="G70" s="14"/>
      <c r="H70" s="14"/>
      <c r="I70" s="14"/>
      <c r="J70" s="33"/>
      <c r="K70" s="14"/>
    </row>
    <row r="71" spans="1:12" s="3" customFormat="1" ht="47.25" customHeight="1" x14ac:dyDescent="0.2">
      <c r="B71" s="20" t="s">
        <v>21</v>
      </c>
      <c r="D71" s="20" t="s">
        <v>20</v>
      </c>
      <c r="F71" s="1">
        <v>4</v>
      </c>
      <c r="H71" s="34"/>
      <c r="J71" s="35" t="s">
        <v>58</v>
      </c>
      <c r="K71" s="35"/>
      <c r="L71" s="35"/>
    </row>
    <row r="72" spans="1:12" s="3" customFormat="1" ht="15" x14ac:dyDescent="0.2">
      <c r="B72" s="20"/>
      <c r="D72" s="20"/>
      <c r="F72" s="1"/>
      <c r="H72" s="1"/>
      <c r="J72" s="32"/>
    </row>
    <row r="73" spans="1:12" s="3" customFormat="1" ht="15.75" x14ac:dyDescent="0.25">
      <c r="D73" s="36" t="s">
        <v>46</v>
      </c>
      <c r="F73" s="10">
        <f>SUM(F4:F71)</f>
        <v>100</v>
      </c>
    </row>
    <row r="74" spans="1:12" s="3" customFormat="1" ht="12.75" customHeight="1" x14ac:dyDescent="0.2"/>
    <row r="75" spans="1:12" s="3" customFormat="1" ht="12.75" customHeight="1" x14ac:dyDescent="0.2">
      <c r="F75" s="13" t="s">
        <v>27</v>
      </c>
      <c r="H75" s="2">
        <f>SUM(H4:H71)</f>
        <v>0</v>
      </c>
    </row>
    <row r="76" spans="1:12" s="3" customFormat="1" ht="12.75" customHeight="1" x14ac:dyDescent="0.2">
      <c r="F76" s="13"/>
      <c r="H76" s="2"/>
      <c r="J76" s="32"/>
    </row>
    <row r="77" spans="1:12" s="3" customFormat="1" ht="12.75" customHeight="1" x14ac:dyDescent="0.2">
      <c r="F77" s="13"/>
      <c r="H77" s="2"/>
    </row>
    <row r="78" spans="1:12" s="3" customFormat="1" ht="12.75" customHeight="1" x14ac:dyDescent="0.2">
      <c r="F78" s="13"/>
      <c r="H78" s="2"/>
    </row>
    <row r="79" spans="1:12" s="3" customFormat="1" ht="15" x14ac:dyDescent="0.2"/>
    <row r="80" spans="1:12" s="3" customFormat="1" ht="15" x14ac:dyDescent="0.2"/>
    <row r="81" s="3" customFormat="1" ht="15" x14ac:dyDescent="0.2"/>
  </sheetData>
  <mergeCells count="53">
    <mergeCell ref="H39:H41"/>
    <mergeCell ref="D57:D59"/>
    <mergeCell ref="D61:D63"/>
    <mergeCell ref="F61:F63"/>
    <mergeCell ref="F57:F59"/>
    <mergeCell ref="H57:H59"/>
    <mergeCell ref="H61:H63"/>
    <mergeCell ref="H51:H55"/>
    <mergeCell ref="F31:F33"/>
    <mergeCell ref="H31:H33"/>
    <mergeCell ref="F35:F37"/>
    <mergeCell ref="D35:D37"/>
    <mergeCell ref="H35:H37"/>
    <mergeCell ref="D31:D33"/>
    <mergeCell ref="F19:F20"/>
    <mergeCell ref="D22:D23"/>
    <mergeCell ref="F25:F26"/>
    <mergeCell ref="H25:H26"/>
    <mergeCell ref="D28:D29"/>
    <mergeCell ref="F28:F29"/>
    <mergeCell ref="H28:H29"/>
    <mergeCell ref="D25:D26"/>
    <mergeCell ref="B65:B69"/>
    <mergeCell ref="H8:H14"/>
    <mergeCell ref="F8:F14"/>
    <mergeCell ref="D8:D14"/>
    <mergeCell ref="F65:F69"/>
    <mergeCell ref="H65:H69"/>
    <mergeCell ref="D65:D69"/>
    <mergeCell ref="F22:F23"/>
    <mergeCell ref="H48:H49"/>
    <mergeCell ref="B8:B37"/>
    <mergeCell ref="D39:D41"/>
    <mergeCell ref="D16:D17"/>
    <mergeCell ref="D19:D20"/>
    <mergeCell ref="F16:F17"/>
    <mergeCell ref="H16:H17"/>
    <mergeCell ref="H19:H20"/>
    <mergeCell ref="B51:B55"/>
    <mergeCell ref="D51:D55"/>
    <mergeCell ref="F51:F55"/>
    <mergeCell ref="F39:F41"/>
    <mergeCell ref="B57:B63"/>
    <mergeCell ref="B39:B49"/>
    <mergeCell ref="F48:F49"/>
    <mergeCell ref="F43:F46"/>
    <mergeCell ref="D43:D46"/>
    <mergeCell ref="D48:D49"/>
    <mergeCell ref="H4:H6"/>
    <mergeCell ref="F4:F6"/>
    <mergeCell ref="D4:D6"/>
    <mergeCell ref="B4:B6"/>
    <mergeCell ref="A1:M1"/>
  </mergeCells>
  <phoneticPr fontId="1" type="noConversion"/>
  <pageMargins left="0.75" right="0.75" top="1" bottom="1" header="0.5" footer="0.5"/>
  <pageSetup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</vt:lpstr>
      <vt:lpstr>ABC!Print_Area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Halvarson</dc:creator>
  <cp:lastModifiedBy>David Benton</cp:lastModifiedBy>
  <cp:lastPrinted>2018-01-31T23:07:23Z</cp:lastPrinted>
  <dcterms:created xsi:type="dcterms:W3CDTF">2011-01-05T23:39:41Z</dcterms:created>
  <dcterms:modified xsi:type="dcterms:W3CDTF">2018-01-31T23:21:23Z</dcterms:modified>
</cp:coreProperties>
</file>