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080" windowHeight="4065" activeTab="0"/>
  </bookViews>
  <sheets>
    <sheet name="Decision Matrix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<sst xmlns="http://schemas.openxmlformats.org/spreadsheetml/2006/main" count="48" uniqueCount="44">
  <si>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Criteria</t>
  </si>
  <si>
    <t>Decision Factors</t>
  </si>
  <si>
    <t>Definition</t>
  </si>
  <si>
    <t>Weighted Scores</t>
  </si>
  <si>
    <t>Maturity</t>
  </si>
  <si>
    <t>Market Penetration</t>
  </si>
  <si>
    <t>Technical Criteria</t>
  </si>
  <si>
    <t>Data Conveyance Criteria</t>
  </si>
  <si>
    <t>Standards Development Criteria</t>
  </si>
  <si>
    <t>Activity</t>
  </si>
  <si>
    <t>Additional Criteria</t>
  </si>
  <si>
    <r>
      <t>Wt. (1-3)</t>
    </r>
    <r>
      <rPr>
        <sz val="11"/>
        <color indexed="8"/>
        <rFont val="Calibri"/>
        <family val="2"/>
      </rPr>
      <t>†</t>
    </r>
  </si>
  <si>
    <t>‡</t>
  </si>
  <si>
    <t>‡ Evaluations: 
     1 = Yes : The candidate addresses the criteria
     0 = Unclear : The candidate may provide a way of addressing the criteria, but it is unclear
    -1 = No : The candidate does not address the criteria</t>
  </si>
  <si>
    <t>† Weights are: 
         1 = Not important, 
         2 = Moderately Important, 
         3 = Very Important</t>
  </si>
  <si>
    <t>Ease of Implementation</t>
  </si>
  <si>
    <t xml:space="preserve">Is the standard widely adopted by industry? </t>
  </si>
  <si>
    <t>Discussion</t>
  </si>
  <si>
    <t>Is there sufficient activity by the SDO on the standard? Is the standard still actively being supported/
developed?</t>
  </si>
  <si>
    <t>Does there exist sufficient documentation, examples, and toolkits within the standards community to
 facilitate easy adoption by implementers?</t>
  </si>
  <si>
    <t>IP / Legal</t>
  </si>
  <si>
    <t>Is the candidate standard's license free from provisions which would prevent it's use within the profile?</t>
  </si>
  <si>
    <t xml:space="preserve">Is the standard normative? </t>
  </si>
  <si>
    <r>
      <t>Supports all data fields in &lt;&lt;</t>
    </r>
    <r>
      <rPr>
        <i/>
        <sz val="11"/>
        <color indexed="8"/>
        <rFont val="Calibri"/>
        <family val="2"/>
      </rPr>
      <t>Profile Named Option&gt;&gt;</t>
    </r>
  </si>
  <si>
    <t>Copy/Paste the above criteria for each option</t>
  </si>
  <si>
    <t>Additional Selection Criteria 1</t>
  </si>
  <si>
    <t>Additional Selection Criteria 2</t>
  </si>
  <si>
    <t>Additional Selection Criteria 3</t>
  </si>
  <si>
    <t>Additional Selection Criteria 4</t>
  </si>
  <si>
    <t>Is it possible to represent all of the data fields required for  the profile?</t>
  </si>
  <si>
    <t>Is it possible to represent the data fields for the named option?</t>
  </si>
  <si>
    <t>A simple yes/no question which can be used to determine if a candidate meets Technical Selection Criteria 4</t>
  </si>
  <si>
    <t>A simple yes/no question which can be used to determine if a candidate meets Additional Criteria 1</t>
  </si>
  <si>
    <t>A simple yes/no question which can be used to determine if a candidate meets Additional Criteria 2</t>
  </si>
  <si>
    <t>A simple yes/no question which can be used to determine if a candidate meets Additional Criteria 3</t>
  </si>
  <si>
    <t>A simple yes/no question which can be used to determine if a candidate meets Additional Criteria 4</t>
  </si>
  <si>
    <t>A simple yes/no question which can be used to determine if a candidate meets Additional Criteria 5</t>
  </si>
  <si>
    <t>FHIR</t>
  </si>
  <si>
    <t>RFD</t>
  </si>
  <si>
    <t>SDC</t>
  </si>
  <si>
    <r>
      <t xml:space="preserve">Supports all data fields in </t>
    </r>
    <r>
      <rPr>
        <i/>
        <sz val="11"/>
        <color indexed="8"/>
        <rFont val="Calibri"/>
        <family val="2"/>
      </rPr>
      <t>Guideline Appropriate Ordering</t>
    </r>
  </si>
  <si>
    <t>Sending Initial Data (Patient Gender, Age, Indications, Associated Clinical Data, Proposed Imaging Procedures)</t>
  </si>
  <si>
    <t>Returning a response indicating within guidelines, outside of guidelines, no guidelines apply, or additional data needed.</t>
  </si>
  <si>
    <t>Supporting Web Based forms for additional data capture.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</si>
</sst>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/>
      <bottom style="thin"/>
    </border>
    <border>
      <left>
        <color indexed="63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33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19" fillId="20" borderId="10" xfId="33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33" borderId="13" xfId="0" applyFill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wrapText="1"/>
    </xf>
    <xf numFmtId="0" fontId="28" fillId="0" borderId="1" xfId="52" applyFill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9" fillId="20" borderId="17" xfId="33" applyBorder="1" applyAlignment="1">
      <alignment horizontal="center" textRotation="90"/>
    </xf>
    <xf numFmtId="0" fontId="19" fillId="20" borderId="13" xfId="33" applyBorder="1" applyAlignment="1">
      <alignment horizontal="center" textRotation="9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33" borderId="17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9" fillId="20" borderId="10" xfId="33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45" zoomScaleNormal="14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"/>
    </sheetView>
  </sheetViews>
  <sheetFormatPr defaultColWidth="9.140625" defaultRowHeight="15"/>
  <cols>
    <col min="1" max="1" width="38.8515625" style="13" bestFit="1" customWidth="1"/>
    <col min="3" max="3" width="3.7109375" style="0" bestFit="1" customWidth="1"/>
    <col min="4" max="4" width="3.7109375" style="0" hidden="1" customWidth="1"/>
    <col min="5" max="5" width="3.7109375" style="0" bestFit="1" customWidth="1"/>
    <col min="6" max="6" width="3.7109375" style="0" hidden="1" customWidth="1"/>
    <col min="7" max="7" width="3.7109375" style="0" customWidth="1"/>
    <col min="8" max="8" width="3.7109375" style="0" hidden="1" customWidth="1"/>
    <col min="9" max="9" width="97.7109375" style="13" bestFit="1" customWidth="1"/>
    <col min="10" max="10" width="50.8515625" style="13" customWidth="1"/>
  </cols>
  <sheetData>
    <row r="1" spans="1:10" ht="83.25" customHeight="1">
      <c r="A1" s="33" t="s">
        <v>1</v>
      </c>
      <c r="B1" s="33"/>
      <c r="C1" s="25" t="s">
        <v>37</v>
      </c>
      <c r="D1" s="26"/>
      <c r="E1" s="25" t="s">
        <v>38</v>
      </c>
      <c r="F1" s="26"/>
      <c r="G1" s="25" t="s">
        <v>39</v>
      </c>
      <c r="H1" s="26"/>
      <c r="I1" s="14" t="s">
        <v>2</v>
      </c>
      <c r="J1" s="14" t="s">
        <v>17</v>
      </c>
    </row>
    <row r="2" spans="1:10" ht="15">
      <c r="A2" s="7" t="s">
        <v>0</v>
      </c>
      <c r="B2" s="1" t="s">
        <v>11</v>
      </c>
      <c r="C2" s="29" t="s">
        <v>12</v>
      </c>
      <c r="D2" s="30"/>
      <c r="E2" s="29" t="s">
        <v>12</v>
      </c>
      <c r="F2" s="30"/>
      <c r="G2" s="29" t="s">
        <v>12</v>
      </c>
      <c r="H2" s="30"/>
      <c r="I2" s="7"/>
      <c r="J2" s="7"/>
    </row>
    <row r="3" spans="1:10" ht="15">
      <c r="A3" s="8" t="s">
        <v>8</v>
      </c>
      <c r="B3" s="3"/>
      <c r="C3" s="2"/>
      <c r="D3" s="3"/>
      <c r="E3" s="2"/>
      <c r="F3" s="3"/>
      <c r="G3" s="2"/>
      <c r="H3" s="3"/>
      <c r="I3" s="6"/>
      <c r="J3" s="6"/>
    </row>
    <row r="4" spans="1:10" ht="15">
      <c r="A4" s="35" t="s">
        <v>4</v>
      </c>
      <c r="B4" s="3">
        <v>1</v>
      </c>
      <c r="C4" s="2">
        <v>-1</v>
      </c>
      <c r="D4" s="3"/>
      <c r="E4" s="2">
        <v>1</v>
      </c>
      <c r="F4" s="3"/>
      <c r="G4" s="2">
        <v>-1</v>
      </c>
      <c r="H4" s="3">
        <f>G4*B4</f>
        <v>-1</v>
      </c>
      <c r="I4" s="6" t="s">
        <v>22</v>
      </c>
      <c r="J4" s="6"/>
    </row>
    <row r="5" spans="1:10" ht="15">
      <c r="A5" s="35" t="s">
        <v>5</v>
      </c>
      <c r="B5" s="3">
        <v>3</v>
      </c>
      <c r="C5" s="2">
        <v>0</v>
      </c>
      <c r="D5" s="3"/>
      <c r="E5" s="2">
        <v>-1</v>
      </c>
      <c r="F5" s="3"/>
      <c r="G5" s="2">
        <v>-1</v>
      </c>
      <c r="H5" s="3">
        <f>G5*B5</f>
        <v>-3</v>
      </c>
      <c r="I5" s="6" t="s">
        <v>16</v>
      </c>
      <c r="J5" s="6"/>
    </row>
    <row r="6" spans="1:10" ht="30">
      <c r="A6" s="17" t="s">
        <v>9</v>
      </c>
      <c r="B6" s="3">
        <v>2</v>
      </c>
      <c r="C6" s="2">
        <v>1</v>
      </c>
      <c r="D6" s="3"/>
      <c r="E6" s="2">
        <v>1</v>
      </c>
      <c r="F6" s="3"/>
      <c r="G6" s="2">
        <v>1</v>
      </c>
      <c r="H6" s="3">
        <f>G6*B6</f>
        <v>2</v>
      </c>
      <c r="I6" s="6" t="s">
        <v>18</v>
      </c>
      <c r="J6" s="6"/>
    </row>
    <row r="7" spans="1:10" ht="30">
      <c r="A7" s="34" t="s">
        <v>15</v>
      </c>
      <c r="B7" s="16">
        <v>3</v>
      </c>
      <c r="C7" s="2">
        <v>1</v>
      </c>
      <c r="D7" s="3"/>
      <c r="E7" s="2">
        <v>0</v>
      </c>
      <c r="F7" s="3"/>
      <c r="G7" s="2">
        <v>-1</v>
      </c>
      <c r="H7" s="3">
        <f>G7*B7</f>
        <v>-3</v>
      </c>
      <c r="I7" s="6" t="s">
        <v>19</v>
      </c>
      <c r="J7" s="6"/>
    </row>
    <row r="8" spans="1:10" ht="15">
      <c r="A8" s="10" t="s">
        <v>20</v>
      </c>
      <c r="B8" s="16">
        <v>3</v>
      </c>
      <c r="C8" s="2">
        <v>1</v>
      </c>
      <c r="D8" s="3"/>
      <c r="E8" s="2">
        <v>1</v>
      </c>
      <c r="F8" s="3"/>
      <c r="G8" s="2">
        <v>1</v>
      </c>
      <c r="H8" s="3">
        <f>G8*B8</f>
        <v>3</v>
      </c>
      <c r="I8" s="6" t="s">
        <v>21</v>
      </c>
      <c r="J8" s="6"/>
    </row>
    <row r="9" spans="1:10" ht="15">
      <c r="A9" s="18"/>
      <c r="B9" s="3"/>
      <c r="C9" s="2"/>
      <c r="D9" s="3"/>
      <c r="E9" s="2"/>
      <c r="F9" s="3"/>
      <c r="G9" s="2"/>
      <c r="H9" s="3"/>
      <c r="I9" s="6"/>
      <c r="J9" s="6"/>
    </row>
    <row r="10" spans="1:10" ht="15">
      <c r="A10" s="8" t="s">
        <v>7</v>
      </c>
      <c r="B10" s="3"/>
      <c r="C10" s="2"/>
      <c r="D10" s="3"/>
      <c r="E10" s="2"/>
      <c r="F10" s="3"/>
      <c r="G10" s="2"/>
      <c r="H10" s="3"/>
      <c r="I10" s="6"/>
      <c r="J10" s="6"/>
    </row>
    <row r="11" spans="1:10" ht="30">
      <c r="A11" s="9" t="s">
        <v>40</v>
      </c>
      <c r="B11" s="20">
        <v>1</v>
      </c>
      <c r="C11" s="2"/>
      <c r="D11" s="3"/>
      <c r="E11" s="19"/>
      <c r="F11" s="3"/>
      <c r="G11" s="2"/>
      <c r="H11" s="3">
        <f>G11*B11</f>
        <v>0</v>
      </c>
      <c r="I11" s="6" t="s">
        <v>29</v>
      </c>
      <c r="J11" s="6"/>
    </row>
    <row r="12" spans="1:10" ht="30">
      <c r="A12" s="9" t="s">
        <v>23</v>
      </c>
      <c r="B12" s="20">
        <v>1</v>
      </c>
      <c r="C12" s="2"/>
      <c r="D12" s="3"/>
      <c r="E12" s="19"/>
      <c r="F12" s="3"/>
      <c r="G12" s="2"/>
      <c r="H12" s="3">
        <f>G12*B12</f>
        <v>0</v>
      </c>
      <c r="I12" s="6" t="s">
        <v>30</v>
      </c>
      <c r="J12" s="6"/>
    </row>
    <row r="13" spans="1:10" ht="30">
      <c r="A13" s="21" t="s">
        <v>24</v>
      </c>
      <c r="B13" s="3"/>
      <c r="C13" s="2"/>
      <c r="D13" s="3"/>
      <c r="E13" s="19"/>
      <c r="F13" s="3"/>
      <c r="G13" s="2"/>
      <c r="H13" s="3">
        <f>G13*B13</f>
        <v>0</v>
      </c>
      <c r="I13" s="6"/>
      <c r="J13" s="6"/>
    </row>
    <row r="14" spans="1:10" ht="15">
      <c r="A14" s="6"/>
      <c r="B14" s="3"/>
      <c r="C14" s="2"/>
      <c r="D14" s="3"/>
      <c r="E14" s="19"/>
      <c r="F14" s="3"/>
      <c r="G14" s="2"/>
      <c r="H14" s="3"/>
      <c r="I14" s="6"/>
      <c r="J14" s="6"/>
    </row>
    <row r="15" spans="1:10" ht="15">
      <c r="A15" s="8" t="s">
        <v>6</v>
      </c>
      <c r="B15" s="3"/>
      <c r="C15" s="2"/>
      <c r="D15" s="3"/>
      <c r="E15" s="19"/>
      <c r="F15" s="3"/>
      <c r="G15" s="2"/>
      <c r="H15" s="3"/>
      <c r="I15" s="6"/>
      <c r="J15" s="6"/>
    </row>
    <row r="16" spans="1:10" ht="45">
      <c r="A16" s="21" t="s">
        <v>41</v>
      </c>
      <c r="B16" s="20">
        <v>1</v>
      </c>
      <c r="C16" s="2">
        <v>1</v>
      </c>
      <c r="D16" s="3"/>
      <c r="E16" s="2">
        <v>1</v>
      </c>
      <c r="F16" s="3"/>
      <c r="G16" s="2">
        <v>1</v>
      </c>
      <c r="H16" s="3">
        <f>G16*B16</f>
        <v>1</v>
      </c>
      <c r="I16" s="22" t="s">
        <v>31</v>
      </c>
      <c r="J16" s="6"/>
    </row>
    <row r="17" spans="1:9" ht="60">
      <c r="A17" s="21" t="s">
        <v>42</v>
      </c>
      <c r="B17" s="20">
        <v>1</v>
      </c>
      <c r="C17" s="2">
        <v>1</v>
      </c>
      <c r="D17" s="3"/>
      <c r="E17" s="2">
        <v>1</v>
      </c>
      <c r="F17" s="3"/>
      <c r="G17" s="2">
        <v>1</v>
      </c>
      <c r="H17" s="3">
        <f>G17*B17</f>
        <v>1</v>
      </c>
      <c r="I17" s="22" t="s">
        <v>31</v>
      </c>
    </row>
    <row r="18" spans="1:10" ht="30">
      <c r="A18" s="21" t="s">
        <v>43</v>
      </c>
      <c r="B18" s="20">
        <v>1</v>
      </c>
      <c r="C18" s="2">
        <v>1</v>
      </c>
      <c r="D18" s="3"/>
      <c r="E18" s="2">
        <v>1</v>
      </c>
      <c r="F18" s="3"/>
      <c r="G18" s="2">
        <v>1</v>
      </c>
      <c r="H18" s="3">
        <f>G18*B18</f>
        <v>1</v>
      </c>
      <c r="I18" s="22" t="s">
        <v>31</v>
      </c>
      <c r="J18" s="6"/>
    </row>
    <row r="19" spans="1:10" ht="15">
      <c r="A19" s="9"/>
      <c r="B19" s="3"/>
      <c r="C19" s="2"/>
      <c r="D19" s="3"/>
      <c r="E19" s="2"/>
      <c r="F19" s="3"/>
      <c r="G19" s="2"/>
      <c r="H19" s="3"/>
      <c r="I19" s="6"/>
      <c r="J19" s="6"/>
    </row>
    <row r="20" spans="1:10" ht="15">
      <c r="A20" s="11" t="s">
        <v>10</v>
      </c>
      <c r="B20" s="3"/>
      <c r="C20" s="2"/>
      <c r="D20" s="3"/>
      <c r="E20" s="2"/>
      <c r="F20" s="3"/>
      <c r="G20" s="2"/>
      <c r="H20" s="3"/>
      <c r="I20" s="6"/>
      <c r="J20" s="6"/>
    </row>
    <row r="21" spans="1:10" ht="15">
      <c r="A21" s="21" t="s">
        <v>25</v>
      </c>
      <c r="B21" s="20">
        <v>1</v>
      </c>
      <c r="C21" s="2"/>
      <c r="D21" s="3"/>
      <c r="E21" s="2"/>
      <c r="F21" s="3"/>
      <c r="G21" s="2"/>
      <c r="H21" s="3">
        <f>G21*B21</f>
        <v>0</v>
      </c>
      <c r="I21" s="6" t="s">
        <v>32</v>
      </c>
      <c r="J21" s="6"/>
    </row>
    <row r="22" spans="1:10" ht="15">
      <c r="A22" s="21" t="s">
        <v>26</v>
      </c>
      <c r="B22" s="20">
        <v>1</v>
      </c>
      <c r="C22" s="2"/>
      <c r="D22" s="3"/>
      <c r="E22" s="2"/>
      <c r="F22" s="3"/>
      <c r="G22" s="2"/>
      <c r="H22" s="3">
        <f>G22*B22</f>
        <v>0</v>
      </c>
      <c r="I22" s="6" t="s">
        <v>33</v>
      </c>
      <c r="J22" s="6"/>
    </row>
    <row r="23" spans="1:10" ht="15">
      <c r="A23" s="21" t="s">
        <v>27</v>
      </c>
      <c r="B23" s="20">
        <v>1</v>
      </c>
      <c r="C23" s="2"/>
      <c r="D23" s="3"/>
      <c r="E23" s="2"/>
      <c r="F23" s="3"/>
      <c r="G23" s="2"/>
      <c r="H23" s="3">
        <f>G23*B23</f>
        <v>0</v>
      </c>
      <c r="I23" s="6" t="s">
        <v>34</v>
      </c>
      <c r="J23" s="6"/>
    </row>
    <row r="24" spans="1:10" ht="15">
      <c r="A24" s="21" t="s">
        <v>28</v>
      </c>
      <c r="B24" s="20">
        <v>1</v>
      </c>
      <c r="C24" s="5"/>
      <c r="D24" s="3"/>
      <c r="E24" s="5"/>
      <c r="F24" s="3"/>
      <c r="G24" s="19"/>
      <c r="H24" s="3">
        <f>G24*B24</f>
        <v>0</v>
      </c>
      <c r="I24" s="6" t="s">
        <v>35</v>
      </c>
      <c r="J24" s="6"/>
    </row>
    <row r="25" spans="2:10" ht="15">
      <c r="B25" s="4"/>
      <c r="C25" s="5"/>
      <c r="D25" s="3"/>
      <c r="E25" s="5"/>
      <c r="F25" s="3"/>
      <c r="G25" s="5"/>
      <c r="H25" s="3"/>
      <c r="I25" s="6" t="s">
        <v>36</v>
      </c>
      <c r="J25" s="12"/>
    </row>
    <row r="26" spans="1:10" ht="15">
      <c r="A26" s="12"/>
      <c r="B26" s="4"/>
      <c r="C26" s="5"/>
      <c r="D26" s="3"/>
      <c r="E26" s="5"/>
      <c r="F26" s="3"/>
      <c r="G26" s="5"/>
      <c r="H26" s="3"/>
      <c r="I26" s="12"/>
      <c r="J26" s="12"/>
    </row>
    <row r="27" spans="1:10" ht="15">
      <c r="A27" s="23" t="s">
        <v>3</v>
      </c>
      <c r="B27" s="24"/>
      <c r="C27" s="31">
        <f>SUMPRODUCT($B4:$B24,C4:C24)</f>
        <v>10</v>
      </c>
      <c r="D27" s="32"/>
      <c r="E27" s="31">
        <f>SUMPRODUCT($B4:$B24,E4:E24)</f>
        <v>6</v>
      </c>
      <c r="F27" s="32"/>
      <c r="G27" s="31">
        <f>SUMPRODUCT($B4:$B24,G4:G24)</f>
        <v>1</v>
      </c>
      <c r="H27" s="32"/>
      <c r="I27" s="15"/>
      <c r="J27" s="15"/>
    </row>
    <row r="28" ht="15" hidden="1"/>
    <row r="29" spans="1:9" ht="61.5" customHeight="1">
      <c r="A29" s="27" t="s">
        <v>14</v>
      </c>
      <c r="B29" s="28"/>
      <c r="C29" s="28"/>
      <c r="D29" s="28"/>
      <c r="E29" s="28"/>
      <c r="F29" s="28"/>
      <c r="G29" s="28"/>
      <c r="H29" s="28"/>
      <c r="I29" s="28"/>
    </row>
    <row r="30" spans="1:9" ht="63.75" customHeight="1">
      <c r="A30" s="27" t="s">
        <v>13</v>
      </c>
      <c r="B30" s="27"/>
      <c r="C30" s="27"/>
      <c r="D30" s="27"/>
      <c r="E30" s="27"/>
      <c r="F30" s="27"/>
      <c r="G30" s="27"/>
      <c r="H30" s="27"/>
      <c r="I30" s="27"/>
    </row>
  </sheetData>
  <sheetProtection/>
  <mergeCells count="13">
    <mergeCell ref="E27:F27"/>
    <mergeCell ref="G27:H27"/>
    <mergeCell ref="A1:B1"/>
    <mergeCell ref="A27:B27"/>
    <mergeCell ref="C1:D1"/>
    <mergeCell ref="E1:F1"/>
    <mergeCell ref="A29:I29"/>
    <mergeCell ref="A30:I30"/>
    <mergeCell ref="G1:H1"/>
    <mergeCell ref="C2:D2"/>
    <mergeCell ref="E2:F2"/>
    <mergeCell ref="G2:H2"/>
    <mergeCell ref="C27:D27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Fyfe</dc:creator>
  <cp:keywords/>
  <dc:description/>
  <cp:lastModifiedBy>Keith W. Boone</cp:lastModifiedBy>
  <dcterms:created xsi:type="dcterms:W3CDTF">2013-12-06T19:01:10Z</dcterms:created>
  <dcterms:modified xsi:type="dcterms:W3CDTF">2015-03-25T16:32:48Z</dcterms:modified>
  <cp:category/>
  <cp:version/>
  <cp:contentType/>
  <cp:contentStatus/>
</cp:coreProperties>
</file>