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autoCompressPictures="0"/>
  <mc:AlternateContent xmlns:mc="http://schemas.openxmlformats.org/markup-compatibility/2006">
    <mc:Choice Requires="x15">
      <x15ac:absPath xmlns:x15ac="http://schemas.microsoft.com/office/spreadsheetml/2010/11/ac" url="C:\Users\mlopez\Downloads\"/>
    </mc:Choice>
  </mc:AlternateContent>
  <xr:revisionPtr revIDLastSave="0" documentId="8_{C84C91B3-66D9-4D5E-833E-0772A65CB40C}" xr6:coauthVersionLast="47" xr6:coauthVersionMax="47" xr10:uidLastSave="{00000000-0000-0000-0000-000000000000}"/>
  <bookViews>
    <workbookView xWindow="-110" yWindow="-110" windowWidth="38620" windowHeight="21220" xr2:uid="{00000000-000D-0000-FFFF-FFFF00000000}"/>
  </bookViews>
  <sheets>
    <sheet name="Introduction and Directions" sheetId="58" r:id="rId1"/>
    <sheet name="Month 1" sheetId="59" r:id="rId2"/>
    <sheet name="Month 2" sheetId="46" r:id="rId3"/>
    <sheet name="Month 3" sheetId="50" r:id="rId4"/>
    <sheet name="Month 4" sheetId="51" r:id="rId5"/>
    <sheet name="Month 5" sheetId="52" r:id="rId6"/>
    <sheet name="Month 6" sheetId="54" r:id="rId7"/>
    <sheet name="Month 7" sheetId="56" r:id="rId8"/>
    <sheet name="Month 8" sheetId="57" r:id="rId9"/>
    <sheet name="Month 9" sheetId="60" r:id="rId10"/>
    <sheet name="Month 10" sheetId="61" r:id="rId11"/>
    <sheet name="Month 11" sheetId="62" r:id="rId12"/>
    <sheet name="Month 12" sheetId="63" r:id="rId13"/>
  </sheets>
  <definedNames>
    <definedName name="_xlnm.Print_Area" localSheetId="1">'Month 1'!$B$1:$AH$11</definedName>
    <definedName name="_xlnm.Print_Area" localSheetId="10">'Month 10'!$B$1:$AH$11</definedName>
    <definedName name="_xlnm.Print_Area" localSheetId="11">'Month 11'!$B$1:$AH$11</definedName>
    <definedName name="_xlnm.Print_Area" localSheetId="12">'Month 12'!$B$1:$AH$11</definedName>
    <definedName name="_xlnm.Print_Area" localSheetId="2">'Month 2'!$B$1:$AH$11</definedName>
    <definedName name="_xlnm.Print_Area" localSheetId="3">'Month 3'!$B$1:$AH$11</definedName>
    <definedName name="_xlnm.Print_Area" localSheetId="4">'Month 4'!$B$1:$AH$11</definedName>
    <definedName name="_xlnm.Print_Area" localSheetId="5">'Month 5'!$B$1:$AH$11</definedName>
    <definedName name="_xlnm.Print_Area" localSheetId="6">'Month 6'!$B$1:$AH$11</definedName>
    <definedName name="_xlnm.Print_Area" localSheetId="7">'Month 7'!$B$1:$AH$11</definedName>
    <definedName name="_xlnm.Print_Area" localSheetId="8">'Month 8'!$B$1:$AH$11</definedName>
    <definedName name="_xlnm.Print_Area" localSheetId="9">'Month 9'!$B$1:$AH$11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11" i="63" l="1"/>
  <c r="S11" i="63"/>
  <c r="K11" i="63"/>
  <c r="C11" i="63"/>
  <c r="AI10" i="63"/>
  <c r="AG9" i="63"/>
  <c r="AG11" i="63" s="1"/>
  <c r="AF9" i="63"/>
  <c r="AF11" i="63" s="1"/>
  <c r="AE9" i="63"/>
  <c r="AE11" i="63" s="1"/>
  <c r="AD9" i="63"/>
  <c r="AD11" i="63" s="1"/>
  <c r="AC9" i="63"/>
  <c r="AC11" i="63" s="1"/>
  <c r="AB9" i="63"/>
  <c r="AB11" i="63" s="1"/>
  <c r="AA9" i="63"/>
  <c r="Z9" i="63"/>
  <c r="Z11" i="63" s="1"/>
  <c r="Y9" i="63"/>
  <c r="Y11" i="63" s="1"/>
  <c r="X9" i="63"/>
  <c r="X11" i="63" s="1"/>
  <c r="W9" i="63"/>
  <c r="W11" i="63" s="1"/>
  <c r="V9" i="63"/>
  <c r="V11" i="63" s="1"/>
  <c r="U9" i="63"/>
  <c r="U11" i="63" s="1"/>
  <c r="T9" i="63"/>
  <c r="T11" i="63" s="1"/>
  <c r="S9" i="63"/>
  <c r="R9" i="63"/>
  <c r="R11" i="63" s="1"/>
  <c r="Q9" i="63"/>
  <c r="Q11" i="63" s="1"/>
  <c r="P9" i="63"/>
  <c r="P11" i="63" s="1"/>
  <c r="O9" i="63"/>
  <c r="O11" i="63" s="1"/>
  <c r="N9" i="63"/>
  <c r="N11" i="63" s="1"/>
  <c r="M9" i="63"/>
  <c r="M11" i="63" s="1"/>
  <c r="L9" i="63"/>
  <c r="L11" i="63" s="1"/>
  <c r="K9" i="63"/>
  <c r="J9" i="63"/>
  <c r="J11" i="63" s="1"/>
  <c r="I9" i="63"/>
  <c r="I11" i="63" s="1"/>
  <c r="H9" i="63"/>
  <c r="H11" i="63" s="1"/>
  <c r="G9" i="63"/>
  <c r="G11" i="63" s="1"/>
  <c r="F9" i="63"/>
  <c r="F11" i="63" s="1"/>
  <c r="E9" i="63"/>
  <c r="E11" i="63" s="1"/>
  <c r="D9" i="63"/>
  <c r="D11" i="63" s="1"/>
  <c r="C9" i="63"/>
  <c r="AH8" i="63"/>
  <c r="AJ8" i="63" s="1"/>
  <c r="AH7" i="63"/>
  <c r="AJ7" i="63" s="1"/>
  <c r="AH6" i="63"/>
  <c r="AJ6" i="63" s="1"/>
  <c r="AJ5" i="63"/>
  <c r="AH5" i="63"/>
  <c r="AH4" i="63"/>
  <c r="AH9" i="63" s="1"/>
  <c r="AJ11" i="63" s="1"/>
  <c r="AA11" i="62"/>
  <c r="S11" i="62"/>
  <c r="K11" i="62"/>
  <c r="C11" i="62"/>
  <c r="AI10" i="62"/>
  <c r="AG9" i="62"/>
  <c r="AG11" i="62" s="1"/>
  <c r="AF9" i="62"/>
  <c r="AF11" i="62" s="1"/>
  <c r="AE9" i="62"/>
  <c r="AE11" i="62" s="1"/>
  <c r="AD9" i="62"/>
  <c r="AD11" i="62" s="1"/>
  <c r="AC9" i="62"/>
  <c r="AC11" i="62" s="1"/>
  <c r="AB9" i="62"/>
  <c r="AB11" i="62" s="1"/>
  <c r="AA9" i="62"/>
  <c r="Z9" i="62"/>
  <c r="Z11" i="62" s="1"/>
  <c r="Y9" i="62"/>
  <c r="Y11" i="62" s="1"/>
  <c r="X9" i="62"/>
  <c r="X11" i="62" s="1"/>
  <c r="W9" i="62"/>
  <c r="W11" i="62" s="1"/>
  <c r="V9" i="62"/>
  <c r="V11" i="62" s="1"/>
  <c r="U9" i="62"/>
  <c r="U11" i="62" s="1"/>
  <c r="T9" i="62"/>
  <c r="T11" i="62" s="1"/>
  <c r="S9" i="62"/>
  <c r="R9" i="62"/>
  <c r="R11" i="62" s="1"/>
  <c r="Q9" i="62"/>
  <c r="Q11" i="62" s="1"/>
  <c r="P9" i="62"/>
  <c r="P11" i="62" s="1"/>
  <c r="O9" i="62"/>
  <c r="O11" i="62" s="1"/>
  <c r="N9" i="62"/>
  <c r="N11" i="62" s="1"/>
  <c r="M9" i="62"/>
  <c r="M11" i="62" s="1"/>
  <c r="L9" i="62"/>
  <c r="L11" i="62" s="1"/>
  <c r="K9" i="62"/>
  <c r="J9" i="62"/>
  <c r="J11" i="62" s="1"/>
  <c r="I9" i="62"/>
  <c r="I11" i="62" s="1"/>
  <c r="H9" i="62"/>
  <c r="H11" i="62" s="1"/>
  <c r="G9" i="62"/>
  <c r="G11" i="62" s="1"/>
  <c r="F9" i="62"/>
  <c r="F11" i="62" s="1"/>
  <c r="E9" i="62"/>
  <c r="E11" i="62" s="1"/>
  <c r="D9" i="62"/>
  <c r="D11" i="62" s="1"/>
  <c r="C9" i="62"/>
  <c r="AH8" i="62"/>
  <c r="AJ8" i="62" s="1"/>
  <c r="AH7" i="62"/>
  <c r="AJ7" i="62" s="1"/>
  <c r="AH6" i="62"/>
  <c r="AJ6" i="62" s="1"/>
  <c r="AJ5" i="62"/>
  <c r="AH5" i="62"/>
  <c r="AH4" i="62"/>
  <c r="AH9" i="62" s="1"/>
  <c r="AJ11" i="62" s="1"/>
  <c r="AA11" i="61"/>
  <c r="S11" i="61"/>
  <c r="K11" i="61"/>
  <c r="C11" i="61"/>
  <c r="AI10" i="61"/>
  <c r="AG9" i="61"/>
  <c r="AG11" i="61" s="1"/>
  <c r="AF9" i="61"/>
  <c r="AF11" i="61" s="1"/>
  <c r="AE9" i="61"/>
  <c r="AE11" i="61" s="1"/>
  <c r="AD9" i="61"/>
  <c r="AD11" i="61" s="1"/>
  <c r="AC9" i="61"/>
  <c r="AC11" i="61" s="1"/>
  <c r="AB9" i="61"/>
  <c r="AB11" i="61" s="1"/>
  <c r="AA9" i="61"/>
  <c r="Z9" i="61"/>
  <c r="Z11" i="61" s="1"/>
  <c r="Y9" i="61"/>
  <c r="Y11" i="61" s="1"/>
  <c r="X9" i="61"/>
  <c r="X11" i="61" s="1"/>
  <c r="W9" i="61"/>
  <c r="W11" i="61" s="1"/>
  <c r="V9" i="61"/>
  <c r="V11" i="61" s="1"/>
  <c r="U9" i="61"/>
  <c r="U11" i="61" s="1"/>
  <c r="T9" i="61"/>
  <c r="T11" i="61" s="1"/>
  <c r="S9" i="61"/>
  <c r="R9" i="61"/>
  <c r="R11" i="61" s="1"/>
  <c r="Q9" i="61"/>
  <c r="Q11" i="61" s="1"/>
  <c r="P9" i="61"/>
  <c r="P11" i="61" s="1"/>
  <c r="O9" i="61"/>
  <c r="O11" i="61" s="1"/>
  <c r="N9" i="61"/>
  <c r="N11" i="61" s="1"/>
  <c r="M9" i="61"/>
  <c r="M11" i="61" s="1"/>
  <c r="L9" i="61"/>
  <c r="L11" i="61" s="1"/>
  <c r="K9" i="61"/>
  <c r="J9" i="61"/>
  <c r="J11" i="61" s="1"/>
  <c r="I9" i="61"/>
  <c r="I11" i="61" s="1"/>
  <c r="H9" i="61"/>
  <c r="H11" i="61" s="1"/>
  <c r="G9" i="61"/>
  <c r="G11" i="61" s="1"/>
  <c r="F9" i="61"/>
  <c r="F11" i="61" s="1"/>
  <c r="E9" i="61"/>
  <c r="E11" i="61" s="1"/>
  <c r="D9" i="61"/>
  <c r="D11" i="61" s="1"/>
  <c r="C9" i="61"/>
  <c r="AH8" i="61"/>
  <c r="AJ8" i="61" s="1"/>
  <c r="AH7" i="61"/>
  <c r="AJ7" i="61" s="1"/>
  <c r="AH6" i="61"/>
  <c r="AJ6" i="61" s="1"/>
  <c r="AJ5" i="61"/>
  <c r="AH5" i="61"/>
  <c r="AH4" i="61"/>
  <c r="AH9" i="61" s="1"/>
  <c r="AJ11" i="61" s="1"/>
  <c r="AA11" i="60"/>
  <c r="S11" i="60"/>
  <c r="K11" i="60"/>
  <c r="C11" i="60"/>
  <c r="AI10" i="60"/>
  <c r="AG9" i="60"/>
  <c r="AG11" i="60" s="1"/>
  <c r="AF9" i="60"/>
  <c r="AF11" i="60" s="1"/>
  <c r="AE9" i="60"/>
  <c r="AE11" i="60" s="1"/>
  <c r="AD9" i="60"/>
  <c r="AD11" i="60" s="1"/>
  <c r="AC9" i="60"/>
  <c r="AC11" i="60" s="1"/>
  <c r="AB9" i="60"/>
  <c r="AB11" i="60" s="1"/>
  <c r="AA9" i="60"/>
  <c r="Z9" i="60"/>
  <c r="Z11" i="60" s="1"/>
  <c r="Y9" i="60"/>
  <c r="Y11" i="60" s="1"/>
  <c r="X9" i="60"/>
  <c r="X11" i="60" s="1"/>
  <c r="W9" i="60"/>
  <c r="W11" i="60" s="1"/>
  <c r="V9" i="60"/>
  <c r="V11" i="60" s="1"/>
  <c r="U9" i="60"/>
  <c r="U11" i="60" s="1"/>
  <c r="T9" i="60"/>
  <c r="T11" i="60" s="1"/>
  <c r="S9" i="60"/>
  <c r="R9" i="60"/>
  <c r="R11" i="60" s="1"/>
  <c r="Q9" i="60"/>
  <c r="Q11" i="60" s="1"/>
  <c r="P9" i="60"/>
  <c r="P11" i="60" s="1"/>
  <c r="O9" i="60"/>
  <c r="O11" i="60" s="1"/>
  <c r="N9" i="60"/>
  <c r="N11" i="60" s="1"/>
  <c r="M9" i="60"/>
  <c r="M11" i="60" s="1"/>
  <c r="L9" i="60"/>
  <c r="L11" i="60" s="1"/>
  <c r="K9" i="60"/>
  <c r="J9" i="60"/>
  <c r="J11" i="60" s="1"/>
  <c r="I9" i="60"/>
  <c r="I11" i="60" s="1"/>
  <c r="H9" i="60"/>
  <c r="H11" i="60" s="1"/>
  <c r="G9" i="60"/>
  <c r="G11" i="60" s="1"/>
  <c r="F9" i="60"/>
  <c r="F11" i="60" s="1"/>
  <c r="E9" i="60"/>
  <c r="E11" i="60" s="1"/>
  <c r="D9" i="60"/>
  <c r="D11" i="60" s="1"/>
  <c r="C9" i="60"/>
  <c r="AH8" i="60"/>
  <c r="AJ8" i="60" s="1"/>
  <c r="AH7" i="60"/>
  <c r="AJ7" i="60" s="1"/>
  <c r="AH6" i="60"/>
  <c r="AJ6" i="60" s="1"/>
  <c r="AJ5" i="60"/>
  <c r="AH5" i="60"/>
  <c r="AH4" i="60"/>
  <c r="AH9" i="60" s="1"/>
  <c r="AJ11" i="60" s="1"/>
  <c r="AF11" i="59"/>
  <c r="AA11" i="59"/>
  <c r="Z11" i="59"/>
  <c r="X11" i="59"/>
  <c r="S11" i="59"/>
  <c r="R11" i="59"/>
  <c r="P11" i="59"/>
  <c r="K11" i="59"/>
  <c r="J11" i="59"/>
  <c r="H11" i="59"/>
  <c r="AI10" i="59"/>
  <c r="AG9" i="59"/>
  <c r="AG11" i="59" s="1"/>
  <c r="AF9" i="59"/>
  <c r="AE9" i="59"/>
  <c r="AE11" i="59" s="1"/>
  <c r="AD9" i="59"/>
  <c r="AD11" i="59" s="1"/>
  <c r="AC9" i="59"/>
  <c r="AC11" i="59" s="1"/>
  <c r="AB9" i="59"/>
  <c r="AB11" i="59" s="1"/>
  <c r="AA9" i="59"/>
  <c r="Z9" i="59"/>
  <c r="Y9" i="59"/>
  <c r="Y11" i="59" s="1"/>
  <c r="X9" i="59"/>
  <c r="W9" i="59"/>
  <c r="W11" i="59" s="1"/>
  <c r="V9" i="59"/>
  <c r="V11" i="59" s="1"/>
  <c r="U9" i="59"/>
  <c r="U11" i="59" s="1"/>
  <c r="T9" i="59"/>
  <c r="T11" i="59" s="1"/>
  <c r="S9" i="59"/>
  <c r="R9" i="59"/>
  <c r="Q9" i="59"/>
  <c r="Q11" i="59" s="1"/>
  <c r="P9" i="59"/>
  <c r="O9" i="59"/>
  <c r="O11" i="59" s="1"/>
  <c r="N9" i="59"/>
  <c r="N11" i="59" s="1"/>
  <c r="M9" i="59"/>
  <c r="M11" i="59" s="1"/>
  <c r="L9" i="59"/>
  <c r="L11" i="59" s="1"/>
  <c r="K9" i="59"/>
  <c r="J9" i="59"/>
  <c r="I9" i="59"/>
  <c r="I11" i="59" s="1"/>
  <c r="H9" i="59"/>
  <c r="G9" i="59"/>
  <c r="G11" i="59" s="1"/>
  <c r="F9" i="59"/>
  <c r="F11" i="59" s="1"/>
  <c r="E9" i="59"/>
  <c r="E11" i="59" s="1"/>
  <c r="D9" i="59"/>
  <c r="D11" i="59" s="1"/>
  <c r="C9" i="59"/>
  <c r="C11" i="59" s="1"/>
  <c r="AH8" i="59"/>
  <c r="AJ8" i="59" s="1"/>
  <c r="AH7" i="59"/>
  <c r="AJ7" i="59" s="1"/>
  <c r="AH6" i="59"/>
  <c r="AJ6" i="59" s="1"/>
  <c r="AJ5" i="59"/>
  <c r="AH5" i="59"/>
  <c r="AH4" i="59"/>
  <c r="AH9" i="59" s="1"/>
  <c r="AJ11" i="59" s="1"/>
  <c r="AF11" i="57"/>
  <c r="P11" i="57"/>
  <c r="N11" i="57"/>
  <c r="AI10" i="57"/>
  <c r="AG9" i="57"/>
  <c r="AG11" i="57" s="1"/>
  <c r="AF9" i="57"/>
  <c r="AE9" i="57"/>
  <c r="AE11" i="57" s="1"/>
  <c r="AD9" i="57"/>
  <c r="AD11" i="57" s="1"/>
  <c r="AC9" i="57"/>
  <c r="AC11" i="57" s="1"/>
  <c r="AB9" i="57"/>
  <c r="AB11" i="57" s="1"/>
  <c r="AA9" i="57"/>
  <c r="AA11" i="57" s="1"/>
  <c r="Z9" i="57"/>
  <c r="Z11" i="57" s="1"/>
  <c r="Y9" i="57"/>
  <c r="Y11" i="57" s="1"/>
  <c r="X9" i="57"/>
  <c r="X11" i="57" s="1"/>
  <c r="W9" i="57"/>
  <c r="W11" i="57" s="1"/>
  <c r="V9" i="57"/>
  <c r="V11" i="57" s="1"/>
  <c r="U9" i="57"/>
  <c r="U11" i="57" s="1"/>
  <c r="T9" i="57"/>
  <c r="T11" i="57" s="1"/>
  <c r="S9" i="57"/>
  <c r="S11" i="57" s="1"/>
  <c r="R9" i="57"/>
  <c r="R11" i="57" s="1"/>
  <c r="Q9" i="57"/>
  <c r="Q11" i="57" s="1"/>
  <c r="P9" i="57"/>
  <c r="O9" i="57"/>
  <c r="O11" i="57" s="1"/>
  <c r="N9" i="57"/>
  <c r="M9" i="57"/>
  <c r="M11" i="57" s="1"/>
  <c r="L9" i="57"/>
  <c r="L11" i="57" s="1"/>
  <c r="K9" i="57"/>
  <c r="K11" i="57" s="1"/>
  <c r="J9" i="57"/>
  <c r="J11" i="57" s="1"/>
  <c r="I9" i="57"/>
  <c r="I11" i="57" s="1"/>
  <c r="H9" i="57"/>
  <c r="H11" i="57" s="1"/>
  <c r="G9" i="57"/>
  <c r="G11" i="57" s="1"/>
  <c r="F9" i="57"/>
  <c r="F11" i="57" s="1"/>
  <c r="E9" i="57"/>
  <c r="E11" i="57" s="1"/>
  <c r="D9" i="57"/>
  <c r="D11" i="57" s="1"/>
  <c r="C9" i="57"/>
  <c r="C11" i="57" s="1"/>
  <c r="AH8" i="57"/>
  <c r="AJ8" i="57" s="1"/>
  <c r="AH7" i="57"/>
  <c r="AJ7" i="57" s="1"/>
  <c r="AH6" i="57"/>
  <c r="AJ6" i="57" s="1"/>
  <c r="AH5" i="57"/>
  <c r="AJ5" i="57" s="1"/>
  <c r="AH4" i="57"/>
  <c r="AI10" i="56"/>
  <c r="AG9" i="56"/>
  <c r="AG11" i="56" s="1"/>
  <c r="AF9" i="56"/>
  <c r="AF11" i="56" s="1"/>
  <c r="AE9" i="56"/>
  <c r="AE11" i="56" s="1"/>
  <c r="AD9" i="56"/>
  <c r="AD11" i="56" s="1"/>
  <c r="AC9" i="56"/>
  <c r="AC11" i="56" s="1"/>
  <c r="AB9" i="56"/>
  <c r="AB11" i="56" s="1"/>
  <c r="AA9" i="56"/>
  <c r="AA11" i="56" s="1"/>
  <c r="Z9" i="56"/>
  <c r="Z11" i="56" s="1"/>
  <c r="Y9" i="56"/>
  <c r="Y11" i="56" s="1"/>
  <c r="X9" i="56"/>
  <c r="X11" i="56" s="1"/>
  <c r="W9" i="56"/>
  <c r="W11" i="56" s="1"/>
  <c r="V9" i="56"/>
  <c r="V11" i="56" s="1"/>
  <c r="U9" i="56"/>
  <c r="U11" i="56" s="1"/>
  <c r="T9" i="56"/>
  <c r="T11" i="56" s="1"/>
  <c r="S9" i="56"/>
  <c r="S11" i="56" s="1"/>
  <c r="R9" i="56"/>
  <c r="R11" i="56" s="1"/>
  <c r="Q9" i="56"/>
  <c r="Q11" i="56" s="1"/>
  <c r="P9" i="56"/>
  <c r="P11" i="56" s="1"/>
  <c r="O9" i="56"/>
  <c r="O11" i="56" s="1"/>
  <c r="N9" i="56"/>
  <c r="N11" i="56" s="1"/>
  <c r="M9" i="56"/>
  <c r="M11" i="56" s="1"/>
  <c r="L9" i="56"/>
  <c r="L11" i="56" s="1"/>
  <c r="K9" i="56"/>
  <c r="K11" i="56" s="1"/>
  <c r="J9" i="56"/>
  <c r="J11" i="56" s="1"/>
  <c r="I9" i="56"/>
  <c r="I11" i="56" s="1"/>
  <c r="H9" i="56"/>
  <c r="H11" i="56" s="1"/>
  <c r="G9" i="56"/>
  <c r="G11" i="56" s="1"/>
  <c r="F9" i="56"/>
  <c r="F11" i="56" s="1"/>
  <c r="E9" i="56"/>
  <c r="E11" i="56" s="1"/>
  <c r="D9" i="56"/>
  <c r="D11" i="56" s="1"/>
  <c r="C9" i="56"/>
  <c r="C11" i="56" s="1"/>
  <c r="AH8" i="56"/>
  <c r="AJ8" i="56" s="1"/>
  <c r="AH7" i="56"/>
  <c r="AJ7" i="56" s="1"/>
  <c r="AH6" i="56"/>
  <c r="AJ6" i="56" s="1"/>
  <c r="AH5" i="56"/>
  <c r="AJ5" i="56" s="1"/>
  <c r="AH4" i="56"/>
  <c r="S11" i="54"/>
  <c r="AI10" i="54"/>
  <c r="AG9" i="54"/>
  <c r="AG11" i="54" s="1"/>
  <c r="AF9" i="54"/>
  <c r="AF11" i="54" s="1"/>
  <c r="AE9" i="54"/>
  <c r="AE11" i="54" s="1"/>
  <c r="AD9" i="54"/>
  <c r="AD11" i="54" s="1"/>
  <c r="AC9" i="54"/>
  <c r="AC11" i="54" s="1"/>
  <c r="AB9" i="54"/>
  <c r="AB11" i="54" s="1"/>
  <c r="AA9" i="54"/>
  <c r="AA11" i="54" s="1"/>
  <c r="Z9" i="54"/>
  <c r="Z11" i="54" s="1"/>
  <c r="Y9" i="54"/>
  <c r="Y11" i="54" s="1"/>
  <c r="X9" i="54"/>
  <c r="X11" i="54" s="1"/>
  <c r="W9" i="54"/>
  <c r="W11" i="54" s="1"/>
  <c r="V9" i="54"/>
  <c r="V11" i="54" s="1"/>
  <c r="U9" i="54"/>
  <c r="U11" i="54" s="1"/>
  <c r="T9" i="54"/>
  <c r="T11" i="54" s="1"/>
  <c r="S9" i="54"/>
  <c r="R9" i="54"/>
  <c r="R11" i="54" s="1"/>
  <c r="Q9" i="54"/>
  <c r="Q11" i="54" s="1"/>
  <c r="P9" i="54"/>
  <c r="P11" i="54" s="1"/>
  <c r="O9" i="54"/>
  <c r="O11" i="54" s="1"/>
  <c r="N9" i="54"/>
  <c r="N11" i="54" s="1"/>
  <c r="M9" i="54"/>
  <c r="M11" i="54" s="1"/>
  <c r="L9" i="54"/>
  <c r="L11" i="54" s="1"/>
  <c r="K9" i="54"/>
  <c r="K11" i="54" s="1"/>
  <c r="J9" i="54"/>
  <c r="J11" i="54" s="1"/>
  <c r="I9" i="54"/>
  <c r="I11" i="54" s="1"/>
  <c r="H9" i="54"/>
  <c r="H11" i="54" s="1"/>
  <c r="G9" i="54"/>
  <c r="G11" i="54" s="1"/>
  <c r="F9" i="54"/>
  <c r="F11" i="54" s="1"/>
  <c r="E9" i="54"/>
  <c r="E11" i="54" s="1"/>
  <c r="D9" i="54"/>
  <c r="D11" i="54" s="1"/>
  <c r="C9" i="54"/>
  <c r="C11" i="54" s="1"/>
  <c r="AH8" i="54"/>
  <c r="AJ8" i="54" s="1"/>
  <c r="AH7" i="54"/>
  <c r="AJ7" i="54" s="1"/>
  <c r="AH6" i="54"/>
  <c r="AJ6" i="54" s="1"/>
  <c r="AH5" i="54"/>
  <c r="AJ5" i="54" s="1"/>
  <c r="AH4" i="54"/>
  <c r="AH9" i="54" s="1"/>
  <c r="AJ11" i="54" s="1"/>
  <c r="AG11" i="52"/>
  <c r="AC11" i="52"/>
  <c r="U11" i="52"/>
  <c r="Q11" i="52"/>
  <c r="E11" i="52"/>
  <c r="AI10" i="52"/>
  <c r="AH9" i="52"/>
  <c r="AJ11" i="52" s="1"/>
  <c r="AG9" i="52"/>
  <c r="AF9" i="52"/>
  <c r="AF11" i="52" s="1"/>
  <c r="AE9" i="52"/>
  <c r="AE11" i="52" s="1"/>
  <c r="AD9" i="52"/>
  <c r="AD11" i="52" s="1"/>
  <c r="AC9" i="52"/>
  <c r="AB9" i="52"/>
  <c r="AB11" i="52" s="1"/>
  <c r="AA9" i="52"/>
  <c r="AA11" i="52" s="1"/>
  <c r="Z9" i="52"/>
  <c r="Z11" i="52" s="1"/>
  <c r="Y9" i="52"/>
  <c r="Y11" i="52" s="1"/>
  <c r="X9" i="52"/>
  <c r="X11" i="52" s="1"/>
  <c r="W9" i="52"/>
  <c r="W11" i="52" s="1"/>
  <c r="V9" i="52"/>
  <c r="V11" i="52" s="1"/>
  <c r="U9" i="52"/>
  <c r="T9" i="52"/>
  <c r="T11" i="52" s="1"/>
  <c r="S9" i="52"/>
  <c r="S11" i="52" s="1"/>
  <c r="R9" i="52"/>
  <c r="R11" i="52" s="1"/>
  <c r="Q9" i="52"/>
  <c r="P9" i="52"/>
  <c r="P11" i="52" s="1"/>
  <c r="O9" i="52"/>
  <c r="O11" i="52" s="1"/>
  <c r="N9" i="52"/>
  <c r="N11" i="52" s="1"/>
  <c r="M9" i="52"/>
  <c r="M11" i="52" s="1"/>
  <c r="L9" i="52"/>
  <c r="L11" i="52" s="1"/>
  <c r="K9" i="52"/>
  <c r="K11" i="52" s="1"/>
  <c r="J9" i="52"/>
  <c r="J11" i="52" s="1"/>
  <c r="I9" i="52"/>
  <c r="I11" i="52" s="1"/>
  <c r="H9" i="52"/>
  <c r="H11" i="52" s="1"/>
  <c r="G9" i="52"/>
  <c r="G11" i="52" s="1"/>
  <c r="F9" i="52"/>
  <c r="F11" i="52" s="1"/>
  <c r="E9" i="52"/>
  <c r="D9" i="52"/>
  <c r="D11" i="52" s="1"/>
  <c r="C9" i="52"/>
  <c r="C11" i="52" s="1"/>
  <c r="AJ8" i="52"/>
  <c r="AH8" i="52"/>
  <c r="AH7" i="52"/>
  <c r="AJ7" i="52" s="1"/>
  <c r="AJ6" i="52"/>
  <c r="AH6" i="52"/>
  <c r="AH5" i="52"/>
  <c r="AJ5" i="52" s="1"/>
  <c r="AH4" i="52"/>
  <c r="AJ4" i="52" s="1"/>
  <c r="V11" i="51"/>
  <c r="N11" i="51"/>
  <c r="AI10" i="51"/>
  <c r="AG9" i="51"/>
  <c r="AG11" i="51" s="1"/>
  <c r="AF9" i="51"/>
  <c r="AF11" i="51" s="1"/>
  <c r="AE9" i="51"/>
  <c r="AE11" i="51" s="1"/>
  <c r="AD9" i="51"/>
  <c r="AD11" i="51" s="1"/>
  <c r="AC9" i="51"/>
  <c r="AC11" i="51" s="1"/>
  <c r="AB9" i="51"/>
  <c r="AB11" i="51" s="1"/>
  <c r="AA9" i="51"/>
  <c r="AA11" i="51" s="1"/>
  <c r="Z9" i="51"/>
  <c r="Z11" i="51" s="1"/>
  <c r="Y9" i="51"/>
  <c r="Y11" i="51" s="1"/>
  <c r="X9" i="51"/>
  <c r="X11" i="51" s="1"/>
  <c r="W9" i="51"/>
  <c r="W11" i="51" s="1"/>
  <c r="V9" i="51"/>
  <c r="U9" i="51"/>
  <c r="U11" i="51" s="1"/>
  <c r="T9" i="51"/>
  <c r="T11" i="51" s="1"/>
  <c r="S9" i="51"/>
  <c r="S11" i="51" s="1"/>
  <c r="R9" i="51"/>
  <c r="R11" i="51" s="1"/>
  <c r="Q9" i="51"/>
  <c r="Q11" i="51" s="1"/>
  <c r="P9" i="51"/>
  <c r="P11" i="51" s="1"/>
  <c r="O9" i="51"/>
  <c r="O11" i="51" s="1"/>
  <c r="N9" i="51"/>
  <c r="M9" i="51"/>
  <c r="M11" i="51" s="1"/>
  <c r="L9" i="51"/>
  <c r="L11" i="51" s="1"/>
  <c r="K9" i="51"/>
  <c r="K11" i="51" s="1"/>
  <c r="J9" i="51"/>
  <c r="J11" i="51" s="1"/>
  <c r="I9" i="51"/>
  <c r="I11" i="51" s="1"/>
  <c r="H9" i="51"/>
  <c r="H11" i="51" s="1"/>
  <c r="G9" i="51"/>
  <c r="G11" i="51" s="1"/>
  <c r="F9" i="51"/>
  <c r="F11" i="51" s="1"/>
  <c r="E9" i="51"/>
  <c r="E11" i="51" s="1"/>
  <c r="D9" i="51"/>
  <c r="D11" i="51" s="1"/>
  <c r="C9" i="51"/>
  <c r="C11" i="51" s="1"/>
  <c r="AH8" i="51"/>
  <c r="AJ8" i="51" s="1"/>
  <c r="AH7" i="51"/>
  <c r="AJ7" i="51" s="1"/>
  <c r="AH6" i="51"/>
  <c r="AJ6" i="51" s="1"/>
  <c r="AH5" i="51"/>
  <c r="AJ5" i="51" s="1"/>
  <c r="AH4" i="51"/>
  <c r="AH9" i="51" s="1"/>
  <c r="AJ11" i="51" s="1"/>
  <c r="S11" i="50"/>
  <c r="K11" i="50"/>
  <c r="AI10" i="50"/>
  <c r="AG9" i="50"/>
  <c r="AG11" i="50" s="1"/>
  <c r="AF9" i="50"/>
  <c r="AF11" i="50" s="1"/>
  <c r="AE9" i="50"/>
  <c r="AE11" i="50" s="1"/>
  <c r="AD9" i="50"/>
  <c r="AD11" i="50" s="1"/>
  <c r="AC9" i="50"/>
  <c r="AC11" i="50" s="1"/>
  <c r="AB9" i="50"/>
  <c r="AB11" i="50" s="1"/>
  <c r="AA9" i="50"/>
  <c r="AA11" i="50" s="1"/>
  <c r="Z9" i="50"/>
  <c r="Z11" i="50" s="1"/>
  <c r="Y9" i="50"/>
  <c r="Y11" i="50" s="1"/>
  <c r="X9" i="50"/>
  <c r="X11" i="50" s="1"/>
  <c r="W9" i="50"/>
  <c r="W11" i="50" s="1"/>
  <c r="V9" i="50"/>
  <c r="V11" i="50" s="1"/>
  <c r="U9" i="50"/>
  <c r="U11" i="50" s="1"/>
  <c r="T9" i="50"/>
  <c r="T11" i="50" s="1"/>
  <c r="S9" i="50"/>
  <c r="R9" i="50"/>
  <c r="R11" i="50" s="1"/>
  <c r="Q9" i="50"/>
  <c r="Q11" i="50" s="1"/>
  <c r="P9" i="50"/>
  <c r="P11" i="50" s="1"/>
  <c r="O9" i="50"/>
  <c r="O11" i="50" s="1"/>
  <c r="N9" i="50"/>
  <c r="N11" i="50" s="1"/>
  <c r="M9" i="50"/>
  <c r="M11" i="50" s="1"/>
  <c r="L9" i="50"/>
  <c r="L11" i="50" s="1"/>
  <c r="K9" i="50"/>
  <c r="J9" i="50"/>
  <c r="J11" i="50" s="1"/>
  <c r="I9" i="50"/>
  <c r="I11" i="50" s="1"/>
  <c r="H9" i="50"/>
  <c r="H11" i="50" s="1"/>
  <c r="G9" i="50"/>
  <c r="G11" i="50" s="1"/>
  <c r="F9" i="50"/>
  <c r="F11" i="50" s="1"/>
  <c r="E9" i="50"/>
  <c r="E11" i="50" s="1"/>
  <c r="D9" i="50"/>
  <c r="D11" i="50" s="1"/>
  <c r="C9" i="50"/>
  <c r="C11" i="50" s="1"/>
  <c r="AH8" i="50"/>
  <c r="AJ8" i="50" s="1"/>
  <c r="AH7" i="50"/>
  <c r="AJ7" i="50" s="1"/>
  <c r="AH6" i="50"/>
  <c r="AJ6" i="50" s="1"/>
  <c r="AH5" i="50"/>
  <c r="AJ5" i="50" s="1"/>
  <c r="AH4" i="50"/>
  <c r="AH9" i="50" s="1"/>
  <c r="AJ11" i="50" s="1"/>
  <c r="AJ4" i="63" l="1"/>
  <c r="AJ4" i="62"/>
  <c r="AJ4" i="61"/>
  <c r="AJ4" i="60"/>
  <c r="AH9" i="57"/>
  <c r="AJ11" i="57" s="1"/>
  <c r="AH9" i="56"/>
  <c r="AJ11" i="56" s="1"/>
  <c r="AJ4" i="59"/>
  <c r="AJ4" i="57"/>
  <c r="AJ4" i="56"/>
  <c r="AJ4" i="54"/>
  <c r="AJ4" i="51"/>
  <c r="AJ4" i="50"/>
  <c r="AI10" i="46"/>
  <c r="AG9" i="46" l="1"/>
  <c r="AG11" i="46" s="1"/>
  <c r="AF9" i="46"/>
  <c r="AF11" i="46" s="1"/>
  <c r="AE9" i="46"/>
  <c r="AE11" i="46" s="1"/>
  <c r="AD9" i="46"/>
  <c r="AD11" i="46" s="1"/>
  <c r="AC9" i="46"/>
  <c r="AC11" i="46" s="1"/>
  <c r="AB9" i="46"/>
  <c r="AB11" i="46" s="1"/>
  <c r="AA9" i="46"/>
  <c r="AA11" i="46" s="1"/>
  <c r="Z9" i="46"/>
  <c r="Z11" i="46" s="1"/>
  <c r="Y9" i="46"/>
  <c r="Y11" i="46" s="1"/>
  <c r="X9" i="46"/>
  <c r="X11" i="46" s="1"/>
  <c r="W9" i="46"/>
  <c r="W11" i="46" s="1"/>
  <c r="V9" i="46"/>
  <c r="V11" i="46" s="1"/>
  <c r="U9" i="46"/>
  <c r="U11" i="46" s="1"/>
  <c r="T9" i="46"/>
  <c r="T11" i="46" s="1"/>
  <c r="S9" i="46"/>
  <c r="S11" i="46" s="1"/>
  <c r="R9" i="46"/>
  <c r="R11" i="46" s="1"/>
  <c r="Q9" i="46"/>
  <c r="Q11" i="46" s="1"/>
  <c r="P9" i="46"/>
  <c r="P11" i="46" s="1"/>
  <c r="O9" i="46"/>
  <c r="O11" i="46" s="1"/>
  <c r="N9" i="46"/>
  <c r="N11" i="46" s="1"/>
  <c r="M9" i="46"/>
  <c r="M11" i="46" s="1"/>
  <c r="L9" i="46"/>
  <c r="L11" i="46" s="1"/>
  <c r="K9" i="46"/>
  <c r="K11" i="46" s="1"/>
  <c r="J9" i="46"/>
  <c r="J11" i="46" s="1"/>
  <c r="I9" i="46"/>
  <c r="I11" i="46" s="1"/>
  <c r="H9" i="46"/>
  <c r="H11" i="46" s="1"/>
  <c r="G9" i="46"/>
  <c r="G11" i="46" s="1"/>
  <c r="F9" i="46"/>
  <c r="F11" i="46" s="1"/>
  <c r="E9" i="46"/>
  <c r="E11" i="46" s="1"/>
  <c r="D9" i="46"/>
  <c r="D11" i="46" s="1"/>
  <c r="C9" i="46"/>
  <c r="C11" i="46" s="1"/>
  <c r="AH8" i="46"/>
  <c r="AJ8" i="46" s="1"/>
  <c r="AH7" i="46"/>
  <c r="AJ7" i="46" s="1"/>
  <c r="AH6" i="46"/>
  <c r="AJ6" i="46" s="1"/>
  <c r="AH5" i="46"/>
  <c r="AJ5" i="46" s="1"/>
  <c r="AH4" i="46"/>
  <c r="AJ4" i="46" s="1"/>
  <c r="AH9" i="46" l="1"/>
  <c r="AJ11" i="46" s="1"/>
</calcChain>
</file>

<file path=xl/sharedStrings.xml><?xml version="1.0" encoding="utf-8"?>
<sst xmlns="http://schemas.openxmlformats.org/spreadsheetml/2006/main" count="162" uniqueCount="28">
  <si>
    <t>% Complete Per Day</t>
  </si>
  <si>
    <t>Max Goal</t>
  </si>
  <si>
    <t>Total</t>
  </si>
  <si>
    <t>ESL Habit Tracker</t>
  </si>
  <si>
    <t>Daily ESL Habit 1</t>
  </si>
  <si>
    <t>Daily ESL Habit 2</t>
  </si>
  <si>
    <t>Daily ESL Habit 3</t>
  </si>
  <si>
    <t>Daily ESL Habit 4</t>
  </si>
  <si>
    <t>Daily ESL Habit 5</t>
  </si>
  <si>
    <t>% Complete Per Habit</t>
  </si>
  <si>
    <t>When learning a new language, daily practice is a key way to improve your language skills.  This can be done through forming habits that incorporate short amounts of practice into your daily routine.  The English Habit Tracker has been designed to assist you in accomplishing this.  Using this spreadsheet, you will set goals for daily English practice on a monthly basis and track your progress using built-in formulas that determine the percentage of days each month you meet your practice goals.  </t>
  </si>
  <si>
    <t>English Habit Tracker:  Introduction and Directions</t>
  </si>
  <si>
    <t>At the end of each month you will receive a monthly percentage for each habit, and an average percentage across all five habits.  100% completion is likely not a realistic goal; instead, try to aim for at least 70% completion or higher.  Move to the next month's tab and either add new daily English habits or carry over the ones from last month for continued practice.</t>
  </si>
  <si>
    <t>Month 1</t>
  </si>
  <si>
    <t>Month 2</t>
  </si>
  <si>
    <t>Month 3</t>
  </si>
  <si>
    <t>Month 4</t>
  </si>
  <si>
    <t>Month 5</t>
  </si>
  <si>
    <t>Month 6</t>
  </si>
  <si>
    <t>Month 7</t>
  </si>
  <si>
    <t>Month 8</t>
  </si>
  <si>
    <t>Month 9</t>
  </si>
  <si>
    <t>Month 10</t>
  </si>
  <si>
    <t>Month 11</t>
  </si>
  <si>
    <t>Month 12</t>
  </si>
  <si>
    <t>Every day, visit the English Habit Tracker to record which tasks you completed.  In the column that contains that day’s date, mark rows 4 through 8 with a 1 or 0, 1 meaning you accomplished the task and 0 meaning you did not.  You will receive a daily total and a percentage complete for the day.  Continue this documentation through the rest of the month.  </t>
  </si>
  <si>
    <t>In the tabs below, click on the current month and locate column B, where there is space to add five daily English habits in rows 4 through 8.   These tasks can help you target areas of improvement that you discover throughout the ESL Toolkit, such as reading, pronunciation, writing, etc.  Add your five chosen tasks for the month to column B.  The remaining columns in the spreadsheet enable you to track which of your tasks you accomplish and how often you accomplish them.</t>
  </si>
  <si>
    <t>Please note that this spreadsheet is designed so that you can start using it any month, and all months in the template have 31 days - you may want to adjust the total number of columns in each sheet, or zero out days 30 and 31 if they are not used in a particular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</si>
</sst>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6"/>
      <color theme="0"/>
      <name val="Source Sans Pro"/>
      <family val="2"/>
    </font>
    <font>
      <sz val="13"/>
      <color theme="0"/>
      <name val="Source Sans Pro"/>
      <family val="2"/>
    </font>
    <font>
      <sz val="14"/>
      <color theme="0"/>
      <name val="Source Sans Pro"/>
      <family val="2"/>
    </font>
    <font>
      <sz val="13"/>
      <color theme="1"/>
      <name val="Source Sans Pro"/>
      <family val="2"/>
    </font>
    <font>
      <sz val="14"/>
      <color theme="1"/>
      <name val="Source Sans Pro"/>
      <family val="2"/>
    </font>
    <font>
      <sz val="11"/>
      <color theme="0"/>
      <name val="Source Sans Pro"/>
      <family val="2"/>
    </font>
    <font>
      <b/>
      <sz val="13"/>
      <color rgb="FF178FBF"/>
      <name val="Source Sans Pro"/>
      <family val="2"/>
    </font>
    <font>
      <sz val="12"/>
      <color theme="1"/>
      <name val="Source Sans Pro"/>
      <family val="2"/>
    </font>
    <font>
      <b/>
      <sz val="14"/>
      <color rgb="FF1B3D7D"/>
      <name val="Lato"/>
      <family val="2"/>
    </font>
    <font>
      <b/>
      <sz val="24"/>
      <color rgb="FF178FBF"/>
      <name val="Lato"/>
      <family val="2"/>
    </font>
    <font>
      <i/>
      <sz val="11"/>
      <color theme="1"/>
      <name val="Calibri"/>
      <family val="2"/>
      <scheme val="minor"/>
    </font>
  </fonts>
  <fills count="4">
    <fill>
      <patternFill patternType="none"/>
    </fill>
    <fill>
      <patternFill patternType="gray125"/>
    </fill>
    <fill>
      <patternFill patternType="solid">
        <fgColor rgb="FF23ADE4"/>
        <bgColor indexed="64"/>
      </patternFill>
    </fill>
    <fill>
      <patternFill patternType="solid">
        <fgColor rgb="FF1B3D7D"/>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0" borderId="0" applyFont="0" applyFill="0" applyBorder="0" applyAlignment="0" applyProtection="0"/>
  </cellStyleXfs>
  <cellXfs count="27">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7" fillId="3"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8" fillId="3" borderId="1" xfId="0" applyFont="1" applyFill="1" applyBorder="1" applyAlignment="1">
      <alignment horizontal="center" vertical="center"/>
    </xf>
    <xf numFmtId="9" fontId="8" fillId="3" borderId="1" xfId="115" applyFont="1" applyFill="1" applyBorder="1" applyAlignment="1">
      <alignment horizontal="center" vertical="center"/>
    </xf>
    <xf numFmtId="0" fontId="8"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7" fillId="3" borderId="3" xfId="0" applyFont="1" applyFill="1" applyBorder="1" applyAlignment="1">
      <alignment horizontal="center" vertical="center"/>
    </xf>
    <xf numFmtId="9" fontId="11" fillId="3" borderId="1" xfId="115" applyFont="1" applyFill="1" applyBorder="1" applyAlignment="1">
      <alignment horizontal="center" vertical="center"/>
    </xf>
    <xf numFmtId="9" fontId="8" fillId="2" borderId="1" xfId="115" applyFont="1" applyFill="1" applyBorder="1" applyAlignment="1">
      <alignment horizontal="center" vertical="center"/>
    </xf>
    <xf numFmtId="0" fontId="7" fillId="3" borderId="1" xfId="0" applyFont="1" applyFill="1" applyBorder="1" applyAlignment="1">
      <alignment horizontal="left" vertical="center" wrapText="1" indent="1"/>
    </xf>
    <xf numFmtId="0" fontId="7" fillId="3" borderId="1" xfId="0" applyFont="1" applyFill="1" applyBorder="1" applyAlignment="1">
      <alignment horizontal="left" vertical="center" indent="1"/>
    </xf>
    <xf numFmtId="0" fontId="12" fillId="0" borderId="1" xfId="0" applyFont="1" applyBorder="1" applyAlignment="1">
      <alignment horizontal="left" vertical="center" wrapText="1" inden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3" fillId="0" borderId="0" xfId="0" applyFont="1" applyAlignment="1">
      <alignment wrapText="1"/>
    </xf>
    <xf numFmtId="0" fontId="14" fillId="0" borderId="0" xfId="0" applyFont="1" applyAlignment="1">
      <alignment horizontal="center"/>
    </xf>
    <xf numFmtId="0" fontId="11" fillId="3" borderId="1" xfId="0" applyFont="1" applyFill="1" applyBorder="1" applyAlignment="1">
      <alignment horizontal="center" vertical="center" wrapText="1"/>
    </xf>
    <xf numFmtId="49" fontId="6" fillId="2" borderId="5" xfId="0" quotePrefix="1" applyNumberFormat="1" applyFont="1" applyFill="1" applyBorder="1" applyAlignment="1">
      <alignment horizontal="center" vertical="center"/>
    </xf>
    <xf numFmtId="0" fontId="15" fillId="0" borderId="0" xfId="0" quotePrefix="1" applyFont="1" applyBorder="1" applyAlignment="1">
      <alignment horizontal="center" vertical="center"/>
    </xf>
    <xf numFmtId="0" fontId="15" fillId="0" borderId="6" xfId="0" quotePrefix="1" applyFont="1" applyBorder="1" applyAlignment="1">
      <alignment horizontal="center" vertical="center"/>
    </xf>
    <xf numFmtId="0" fontId="16" fillId="0" borderId="0" xfId="0" applyFont="1" applyAlignment="1">
      <alignment wrapText="1"/>
    </xf>
  </cellXfs>
  <cellStyles count="1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 name="Percent" xfId="115" builtinId="5"/>
  </cellStyles>
  <dxfs count="0"/>
  <tableStyles count="0" defaultTableStyle="TableStyleMedium2" defaultPivotStyle="PivotStyleMedium4"/>
  <colors>
    <mruColors>
      <color rgb="FF1B3D7D"/>
      <color rgb="FF178FBF"/>
      <color rgb="FFFAB319"/>
      <color rgb="FF23ADE4"/>
      <color rgb="FF055654"/>
      <color rgb="FFCC09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1</xdr:row>
      <xdr:rowOff>15875</xdr:rowOff>
    </xdr:from>
    <xdr:to>
      <xdr:col>1</xdr:col>
      <xdr:colOff>6200775</xdr:colOff>
      <xdr:row>1</xdr:row>
      <xdr:rowOff>1259330</xdr:rowOff>
    </xdr:to>
    <xdr:pic>
      <xdr:nvPicPr>
        <xdr:cNvPr id="3" name="Picture 2" descr="U.S. flag, U.S. Department of State seal, Mandela Washington Fellowship logo, and University of Texas at Austin logo">
          <a:extLst>
            <a:ext uri="{FF2B5EF4-FFF2-40B4-BE49-F238E27FC236}">
              <a16:creationId xmlns:a16="http://schemas.microsoft.com/office/drawing/2014/main" id="{9A598876-40B9-45AF-879E-9A8FF6CDC2FF}"/>
            </a:ext>
          </a:extLst>
        </xdr:cNvPr>
        <xdr:cNvPicPr>
          <a:picLocks noChangeAspect="1"/>
        </xdr:cNvPicPr>
      </xdr:nvPicPr>
      <xdr:blipFill>
        <a:blip xmlns:r="http://schemas.openxmlformats.org/officeDocument/2006/relationships" r:embed="rId1"/>
        <a:stretch>
          <a:fillRect/>
        </a:stretch>
      </xdr:blipFill>
      <xdr:spPr>
        <a:xfrm>
          <a:off x="2000250" y="196850"/>
          <a:ext cx="5781675" cy="12434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56384-78F4-4011-852E-0009C7E905D1}">
  <sheetPr>
    <tabColor rgb="FFFAB319"/>
  </sheetPr>
  <dimension ref="B2:B14"/>
  <sheetViews>
    <sheetView tabSelected="1" workbookViewId="0">
      <selection activeCell="B10" sqref="B10"/>
    </sheetView>
  </sheetViews>
  <sheetFormatPr defaultRowHeight="14.5" x14ac:dyDescent="0.35"/>
  <cols>
    <col min="1" max="1" width="22.6328125" customWidth="1"/>
    <col min="2" max="2" width="95.26953125" customWidth="1"/>
  </cols>
  <sheetData>
    <row r="2" spans="2:2" ht="100" customHeight="1" x14ac:dyDescent="0.35"/>
    <row r="4" spans="2:2" ht="17.5" x14ac:dyDescent="0.35">
      <c r="B4" s="21" t="s">
        <v>11</v>
      </c>
    </row>
    <row r="6" spans="2:2" ht="96" x14ac:dyDescent="0.4">
      <c r="B6" s="20" t="s">
        <v>10</v>
      </c>
    </row>
    <row r="7" spans="2:2" ht="16" x14ac:dyDescent="0.4">
      <c r="B7" s="20"/>
    </row>
    <row r="8" spans="2:2" ht="80" x14ac:dyDescent="0.4">
      <c r="B8" s="20" t="s">
        <v>26</v>
      </c>
    </row>
    <row r="9" spans="2:2" ht="16" x14ac:dyDescent="0.4">
      <c r="B9" s="20"/>
    </row>
    <row r="10" spans="2:2" ht="64" x14ac:dyDescent="0.4">
      <c r="B10" s="20" t="s">
        <v>25</v>
      </c>
    </row>
    <row r="11" spans="2:2" ht="16" x14ac:dyDescent="0.4">
      <c r="B11" s="20"/>
    </row>
    <row r="12" spans="2:2" ht="64" x14ac:dyDescent="0.4">
      <c r="B12" s="20" t="s">
        <v>12</v>
      </c>
    </row>
    <row r="14" spans="2:2" ht="43.5" x14ac:dyDescent="0.35">
      <c r="B14" s="26" t="s">
        <v>27</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E28E-8975-4B97-96C6-600F4CCEDD4A}">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21</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4123-F8C0-4C1D-A334-75CEBE9CBBA0}">
  <sheetPr>
    <tabColor rgb="FF1B3D7D"/>
    <pageSetUpPr fitToPage="1"/>
  </sheetPr>
  <dimension ref="B1:AJ11"/>
  <sheetViews>
    <sheetView zoomScaleNormal="100" zoomScalePageLayoutView="85" workbookViewId="0">
      <selection activeCell="B3" sqref="B3"/>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22</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B390-28DE-4878-8DEA-8E53D47D116F}">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23</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A08E-79B4-4F87-8249-518A95EE1CE2}">
  <sheetPr>
    <tabColor rgb="FF1B3D7D"/>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24</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3D302-BB0D-48F9-A3C9-18B7F560CBBC}">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2:36" s="1" customFormat="1" ht="29.15" customHeight="1" x14ac:dyDescent="0.5">
      <c r="B3" s="23" t="s">
        <v>13</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B3D7D"/>
    <pageSetUpPr fitToPage="1"/>
  </sheetPr>
  <dimension ref="B1:AJ11"/>
  <sheetViews>
    <sheetView zoomScaleNormal="100" zoomScalePageLayoutView="85" workbookViewId="0">
      <selection activeCell="AD8" sqref="AD8"/>
    </sheetView>
  </sheetViews>
  <sheetFormatPr defaultColWidth="8.90625" defaultRowHeight="21" x14ac:dyDescent="0.5"/>
  <cols>
    <col min="1" max="1" width="5.90625" style="2" customWidth="1"/>
    <col min="2" max="2" width="28.54296875" style="2" customWidth="1"/>
    <col min="3" max="3" width="5.08984375" style="3"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2:36" s="1" customFormat="1" ht="29.15" customHeight="1" x14ac:dyDescent="0.5">
      <c r="B3" s="23" t="s">
        <v>14</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9FA8B-D6FE-40D5-AB91-993783681A71}">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15</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076A-5016-4864-B6BD-1C27CC5E6F0A}">
  <sheetPr>
    <tabColor rgb="FF1B3D7D"/>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16</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EA03-24A7-44E2-A92A-193E44335E4A}">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17</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C86F-1A0E-41EF-8BAA-8BF6D705EB20}">
  <sheetPr>
    <tabColor rgb="FF1B3D7D"/>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18</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8EBF8-5AB1-4835-82FA-5A5BC3F8F6C3}">
  <sheetPr>
    <tabColor rgb="FF178FBF"/>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19</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3451-4279-4308-8598-455198AAB3F4}">
  <sheetPr>
    <tabColor rgb="FF1B3D7D"/>
    <pageSetUpPr fitToPage="1"/>
  </sheetPr>
  <dimension ref="B1:AJ11"/>
  <sheetViews>
    <sheetView zoomScaleNormal="100" zoomScalePageLayoutView="85" workbookViewId="0">
      <selection activeCell="B4" sqref="B4"/>
    </sheetView>
  </sheetViews>
  <sheetFormatPr defaultColWidth="8.90625" defaultRowHeight="21" x14ac:dyDescent="0.5"/>
  <cols>
    <col min="1" max="1" width="5.90625" style="2" customWidth="1"/>
    <col min="2" max="2" width="28.54296875" style="2" customWidth="1"/>
    <col min="3" max="3" width="5.08984375" style="4" customWidth="1"/>
    <col min="4" max="33" width="5.08984375" style="2" customWidth="1"/>
    <col min="34" max="35" width="6.36328125" style="2" customWidth="1"/>
    <col min="36" max="36" width="10" style="2" customWidth="1"/>
    <col min="37" max="16384" width="8.90625" style="2"/>
  </cols>
  <sheetData>
    <row r="1" spans="2:36" ht="24.9" customHeight="1" x14ac:dyDescent="0.5">
      <c r="B1" s="24" t="s">
        <v>3</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2:36" ht="23.15" customHeight="1" x14ac:dyDescent="0.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6" s="1" customFormat="1" ht="29.15" customHeight="1" x14ac:dyDescent="0.5">
      <c r="B3" s="23" t="s">
        <v>20</v>
      </c>
      <c r="C3" s="5">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22" t="s">
        <v>2</v>
      </c>
      <c r="AI3" s="22" t="s">
        <v>1</v>
      </c>
      <c r="AJ3" s="22" t="s">
        <v>9</v>
      </c>
    </row>
    <row r="4" spans="2:36" ht="27.9" customHeight="1" x14ac:dyDescent="0.5">
      <c r="B4" s="17" t="s">
        <v>4</v>
      </c>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18"/>
      <c r="AH4" s="8">
        <f>SUM(C4:AG4)</f>
        <v>0</v>
      </c>
      <c r="AI4" s="8">
        <v>31</v>
      </c>
      <c r="AJ4" s="9">
        <f>AH4/AI4</f>
        <v>0</v>
      </c>
    </row>
    <row r="5" spans="2:36" ht="27.9" customHeight="1" x14ac:dyDescent="0.5">
      <c r="B5" s="17"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9"/>
      <c r="AH5" s="8">
        <f t="shared" ref="AH5:AH8" si="0">SUM(C5:AG5)</f>
        <v>0</v>
      </c>
      <c r="AI5" s="8">
        <v>31</v>
      </c>
      <c r="AJ5" s="9">
        <f t="shared" ref="AJ5:AJ8" si="1">AH5/AI5</f>
        <v>0</v>
      </c>
    </row>
    <row r="6" spans="2:36" ht="27.9" customHeight="1" x14ac:dyDescent="0.5">
      <c r="B6" s="17" t="s">
        <v>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9"/>
      <c r="AH6" s="8">
        <f t="shared" si="0"/>
        <v>0</v>
      </c>
      <c r="AI6" s="8">
        <v>31</v>
      </c>
      <c r="AJ6" s="9">
        <f t="shared" si="1"/>
        <v>0</v>
      </c>
    </row>
    <row r="7" spans="2:36" ht="27.9" customHeight="1" x14ac:dyDescent="0.5">
      <c r="B7" s="17" t="s">
        <v>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19"/>
      <c r="AH7" s="8">
        <f t="shared" si="0"/>
        <v>0</v>
      </c>
      <c r="AI7" s="8">
        <v>31</v>
      </c>
      <c r="AJ7" s="9">
        <f t="shared" si="1"/>
        <v>0</v>
      </c>
    </row>
    <row r="8" spans="2:36" ht="27.9" customHeight="1" x14ac:dyDescent="0.5">
      <c r="B8" s="17" t="s">
        <v>8</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9"/>
      <c r="AH8" s="8">
        <f t="shared" si="0"/>
        <v>0</v>
      </c>
      <c r="AI8" s="8">
        <v>31</v>
      </c>
      <c r="AJ8" s="9">
        <f t="shared" si="1"/>
        <v>0</v>
      </c>
    </row>
    <row r="9" spans="2:36" ht="27.5" customHeight="1" x14ac:dyDescent="0.5">
      <c r="B9" s="15" t="s">
        <v>2</v>
      </c>
      <c r="C9" s="5">
        <f t="shared" ref="C9:AH9" si="2">SUM(C4:C8)</f>
        <v>0</v>
      </c>
      <c r="D9" s="5">
        <f t="shared" si="2"/>
        <v>0</v>
      </c>
      <c r="E9" s="5">
        <f t="shared" si="2"/>
        <v>0</v>
      </c>
      <c r="F9" s="5">
        <f t="shared" si="2"/>
        <v>0</v>
      </c>
      <c r="G9" s="5">
        <f t="shared" si="2"/>
        <v>0</v>
      </c>
      <c r="H9" s="5">
        <f t="shared" si="2"/>
        <v>0</v>
      </c>
      <c r="I9" s="5">
        <f t="shared" si="2"/>
        <v>0</v>
      </c>
      <c r="J9" s="5">
        <f t="shared" si="2"/>
        <v>0</v>
      </c>
      <c r="K9" s="5">
        <f t="shared" si="2"/>
        <v>0</v>
      </c>
      <c r="L9" s="5">
        <f t="shared" si="2"/>
        <v>0</v>
      </c>
      <c r="M9" s="5">
        <f t="shared" si="2"/>
        <v>0</v>
      </c>
      <c r="N9" s="5">
        <f t="shared" si="2"/>
        <v>0</v>
      </c>
      <c r="O9" s="5">
        <f t="shared" si="2"/>
        <v>0</v>
      </c>
      <c r="P9" s="5">
        <f t="shared" si="2"/>
        <v>0</v>
      </c>
      <c r="Q9" s="5">
        <f t="shared" si="2"/>
        <v>0</v>
      </c>
      <c r="R9" s="5">
        <f t="shared" si="2"/>
        <v>0</v>
      </c>
      <c r="S9" s="5">
        <f t="shared" si="2"/>
        <v>0</v>
      </c>
      <c r="T9" s="5">
        <f t="shared" si="2"/>
        <v>0</v>
      </c>
      <c r="U9" s="5">
        <f t="shared" si="2"/>
        <v>0</v>
      </c>
      <c r="V9" s="5">
        <f t="shared" si="2"/>
        <v>0</v>
      </c>
      <c r="W9" s="5">
        <f t="shared" si="2"/>
        <v>0</v>
      </c>
      <c r="X9" s="5">
        <f t="shared" si="2"/>
        <v>0</v>
      </c>
      <c r="Y9" s="5">
        <f t="shared" si="2"/>
        <v>0</v>
      </c>
      <c r="Z9" s="5">
        <f t="shared" si="2"/>
        <v>0</v>
      </c>
      <c r="AA9" s="5">
        <f t="shared" si="2"/>
        <v>0</v>
      </c>
      <c r="AB9" s="5">
        <f t="shared" si="2"/>
        <v>0</v>
      </c>
      <c r="AC9" s="5">
        <f t="shared" si="2"/>
        <v>0</v>
      </c>
      <c r="AD9" s="5">
        <f t="shared" si="2"/>
        <v>0</v>
      </c>
      <c r="AE9" s="5">
        <f t="shared" si="2"/>
        <v>0</v>
      </c>
      <c r="AF9" s="5">
        <f t="shared" si="2"/>
        <v>0</v>
      </c>
      <c r="AG9" s="5">
        <f t="shared" si="2"/>
        <v>0</v>
      </c>
      <c r="AH9" s="10">
        <f t="shared" si="2"/>
        <v>0</v>
      </c>
      <c r="AI9" s="11"/>
      <c r="AJ9" s="11"/>
    </row>
    <row r="10" spans="2:36" ht="27.5" customHeight="1" x14ac:dyDescent="0.5">
      <c r="B10" s="16" t="s">
        <v>1</v>
      </c>
      <c r="C10" s="5">
        <v>5</v>
      </c>
      <c r="D10" s="5">
        <v>5</v>
      </c>
      <c r="E10" s="5">
        <v>5</v>
      </c>
      <c r="F10" s="5">
        <v>5</v>
      </c>
      <c r="G10" s="5">
        <v>5</v>
      </c>
      <c r="H10" s="5">
        <v>5</v>
      </c>
      <c r="I10" s="5">
        <v>5</v>
      </c>
      <c r="J10" s="5">
        <v>5</v>
      </c>
      <c r="K10" s="5">
        <v>5</v>
      </c>
      <c r="L10" s="5">
        <v>5</v>
      </c>
      <c r="M10" s="5">
        <v>5</v>
      </c>
      <c r="N10" s="5">
        <v>5</v>
      </c>
      <c r="O10" s="5">
        <v>5</v>
      </c>
      <c r="P10" s="5">
        <v>5</v>
      </c>
      <c r="Q10" s="5">
        <v>5</v>
      </c>
      <c r="R10" s="12">
        <v>5</v>
      </c>
      <c r="S10" s="12">
        <v>5</v>
      </c>
      <c r="T10" s="12">
        <v>5</v>
      </c>
      <c r="U10" s="12">
        <v>5</v>
      </c>
      <c r="V10" s="12">
        <v>5</v>
      </c>
      <c r="W10" s="12">
        <v>5</v>
      </c>
      <c r="X10" s="12">
        <v>5</v>
      </c>
      <c r="Y10" s="12">
        <v>5</v>
      </c>
      <c r="Z10" s="12">
        <v>5</v>
      </c>
      <c r="AA10" s="12">
        <v>5</v>
      </c>
      <c r="AB10" s="12">
        <v>5</v>
      </c>
      <c r="AC10" s="12">
        <v>5</v>
      </c>
      <c r="AD10" s="12">
        <v>5</v>
      </c>
      <c r="AE10" s="12">
        <v>5</v>
      </c>
      <c r="AF10" s="12">
        <v>5</v>
      </c>
      <c r="AG10" s="12">
        <v>5</v>
      </c>
      <c r="AH10" s="11"/>
      <c r="AI10" s="10">
        <f>31*5</f>
        <v>155</v>
      </c>
      <c r="AJ10" s="11"/>
    </row>
    <row r="11" spans="2:36" ht="27.5" customHeight="1" x14ac:dyDescent="0.5">
      <c r="B11" s="15" t="s">
        <v>0</v>
      </c>
      <c r="C11" s="13">
        <f>C9/C10</f>
        <v>0</v>
      </c>
      <c r="D11" s="13">
        <f t="shared" ref="D11:AG11" si="3">D9/D10</f>
        <v>0</v>
      </c>
      <c r="E11" s="13">
        <f t="shared" si="3"/>
        <v>0</v>
      </c>
      <c r="F11" s="13">
        <f t="shared" si="3"/>
        <v>0</v>
      </c>
      <c r="G11" s="13">
        <f t="shared" si="3"/>
        <v>0</v>
      </c>
      <c r="H11" s="13">
        <f t="shared" si="3"/>
        <v>0</v>
      </c>
      <c r="I11" s="13">
        <f t="shared" si="3"/>
        <v>0</v>
      </c>
      <c r="J11" s="13">
        <f t="shared" si="3"/>
        <v>0</v>
      </c>
      <c r="K11" s="13">
        <f t="shared" si="3"/>
        <v>0</v>
      </c>
      <c r="L11" s="13">
        <f t="shared" si="3"/>
        <v>0</v>
      </c>
      <c r="M11" s="13">
        <f t="shared" si="3"/>
        <v>0</v>
      </c>
      <c r="N11" s="13">
        <f t="shared" si="3"/>
        <v>0</v>
      </c>
      <c r="O11" s="13">
        <f t="shared" si="3"/>
        <v>0</v>
      </c>
      <c r="P11" s="13">
        <f t="shared" si="3"/>
        <v>0</v>
      </c>
      <c r="Q11" s="13">
        <f t="shared" si="3"/>
        <v>0</v>
      </c>
      <c r="R11" s="13">
        <f t="shared" si="3"/>
        <v>0</v>
      </c>
      <c r="S11" s="13">
        <f t="shared" si="3"/>
        <v>0</v>
      </c>
      <c r="T11" s="13">
        <f t="shared" si="3"/>
        <v>0</v>
      </c>
      <c r="U11" s="13">
        <f t="shared" si="3"/>
        <v>0</v>
      </c>
      <c r="V11" s="13">
        <f t="shared" si="3"/>
        <v>0</v>
      </c>
      <c r="W11" s="13">
        <f t="shared" si="3"/>
        <v>0</v>
      </c>
      <c r="X11" s="13">
        <f t="shared" si="3"/>
        <v>0</v>
      </c>
      <c r="Y11" s="13">
        <f t="shared" si="3"/>
        <v>0</v>
      </c>
      <c r="Z11" s="13">
        <f t="shared" si="3"/>
        <v>0</v>
      </c>
      <c r="AA11" s="13">
        <f t="shared" si="3"/>
        <v>0</v>
      </c>
      <c r="AB11" s="13">
        <f t="shared" si="3"/>
        <v>0</v>
      </c>
      <c r="AC11" s="13">
        <f t="shared" si="3"/>
        <v>0</v>
      </c>
      <c r="AD11" s="13">
        <f t="shared" si="3"/>
        <v>0</v>
      </c>
      <c r="AE11" s="13">
        <f t="shared" si="3"/>
        <v>0</v>
      </c>
      <c r="AF11" s="13">
        <f t="shared" si="3"/>
        <v>0</v>
      </c>
      <c r="AG11" s="13">
        <f t="shared" si="3"/>
        <v>0</v>
      </c>
      <c r="AH11" s="11"/>
      <c r="AI11" s="11"/>
      <c r="AJ11" s="14">
        <f>AH9/AI10</f>
        <v>0</v>
      </c>
    </row>
  </sheetData>
  <mergeCells count="1">
    <mergeCell ref="B1:AJ2"/>
  </mergeCells>
  <printOptions horizontalCentered="1" gridLines="1"/>
  <pageMargins left="0.25" right="0.25" top="1.25" bottom="1.05" header="0.3" footer="0.3"/>
  <pageSetup scale="61" orientation="landscape"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33AB6B66560640B1BDAC7F5026AEB8" ma:contentTypeVersion="50" ma:contentTypeDescription="Create a new document." ma:contentTypeScope="" ma:versionID="7c1782b36b684588bcc493f1568d25f3">
  <xsd:schema xmlns:xsd="http://www.w3.org/2001/XMLSchema" xmlns:xs="http://www.w3.org/2001/XMLSchema" xmlns:p="http://schemas.microsoft.com/office/2006/metadata/properties" xmlns:ns1="http://schemas.microsoft.com/sharepoint/v3" xmlns:ns2="df1cca51-d9f2-4aec-8576-4b7664ac679a" xmlns:ns3="2493233a-9007-4a5e-8ee1-c7373ba150a2" targetNamespace="http://schemas.microsoft.com/office/2006/metadata/properties" ma:root="true" ma:fieldsID="50d6e8dcc7ba6e86225348fa2970f660" ns1:_="" ns2:_="" ns3:_="">
    <xsd:import namespace="http://schemas.microsoft.com/sharepoint/v3"/>
    <xsd:import namespace="df1cca51-d9f2-4aec-8576-4b7664ac679a"/>
    <xsd:import namespace="2493233a-9007-4a5e-8ee1-c7373ba150a2"/>
    <xsd:element name="properties">
      <xsd:complexType>
        <xsd:sequence>
          <xsd:element name="documentManagement">
            <xsd:complexType>
              <xsd:all>
                <xsd:element ref="ns2:Notes0" minOccurs="0"/>
                <xsd:element ref="ns2:MediaServiceMetadata" minOccurs="0"/>
                <xsd:element ref="ns2:MediaServiceFastMetadata"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DateTaken" minOccurs="0"/>
                <xsd:element ref="ns3:keece75764b542a097e049f0edcb7fd8" minOccurs="0"/>
                <xsd:element ref="ns3:TaxCatchAll" minOccurs="0"/>
                <xsd:element ref="ns2:MediaServiceLocation" minOccurs="0"/>
                <xsd:element ref="ns2:Pic" minOccurs="0"/>
                <xsd:element ref="ns2:Application_x0020_ID_x0020_Number" minOccurs="0"/>
                <xsd:element ref="ns2:Country" minOccurs="0"/>
                <xsd:element ref="ns2:Application_x0020_ID_x0020__x0023_" minOccurs="0"/>
                <xsd:element ref="ns2:Project_x0020_Country" minOccurs="0"/>
                <xsd:element ref="ns2:MediaServiceAutoKeyPoints" minOccurs="0"/>
                <xsd:element ref="ns2:MediaServiceKeyPoints" minOccurs="0"/>
                <xsd:element ref="ns2:_x006d_lv2" minOccurs="0"/>
                <xsd:element ref="ns2:52030601-41f1-40d0-908e-d2d162f2c5a0CountryOrRegion" minOccurs="0"/>
                <xsd:element ref="ns2:52030601-41f1-40d0-908e-d2d162f2c5a0State" minOccurs="0"/>
                <xsd:element ref="ns2:52030601-41f1-40d0-908e-d2d162f2c5a0City" minOccurs="0"/>
                <xsd:element ref="ns2:52030601-41f1-40d0-908e-d2d162f2c5a0PostalCode" minOccurs="0"/>
                <xsd:element ref="ns2:52030601-41f1-40d0-908e-d2d162f2c5a0Street" minOccurs="0"/>
                <xsd:element ref="ns2:52030601-41f1-40d0-908e-d2d162f2c5a0GeoLoc" minOccurs="0"/>
                <xsd:element ref="ns2:52030601-41f1-40d0-908e-d2d162f2c5a0DispName" minOccurs="0"/>
                <xsd:element ref="ns2:_Flow_SignoffStatus" minOccurs="0"/>
                <xsd:element ref="ns1:_ip_UnifiedCompliancePolicyProperties" minOccurs="0"/>
                <xsd:element ref="ns1:_ip_UnifiedCompliancePolicyUIAction" minOccurs="0"/>
                <xsd:element ref="ns2:Needstobearchive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1cca51-d9f2-4aec-8576-4b7664ac679a" elementFormDefault="qualified">
    <xsd:import namespace="http://schemas.microsoft.com/office/2006/documentManagement/types"/>
    <xsd:import namespace="http://schemas.microsoft.com/office/infopath/2007/PartnerControls"/>
    <xsd:element name="Notes0" ma:index="2" nillable="true" ma:displayName="Notes" ma:format="Dropdown" ma:internalName="Notes0" ma:readOnly="false">
      <xsd:simpleType>
        <xsd:restriction base="dms:Note">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element name="Pic" ma:index="21" nillable="true" ma:displayName="Test" ma:format="Image" ma:hidden="true" ma:internalName="Pic"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pplication_x0020_ID_x0020_Number" ma:index="23" nillable="true" ma:displayName="Application ID Number" ma:format="Dropdown" ma:hidden="true" ma:internalName="Application_x0020_ID_x0020_Number" ma:readOnly="false" ma:percentage="FALSE">
      <xsd:simpleType>
        <xsd:restriction base="dms:Number"/>
      </xsd:simpleType>
    </xsd:element>
    <xsd:element name="Country" ma:index="24" nillable="true" ma:displayName="Country" ma:format="Dropdown" ma:hidden="true" ma:internalName="Country" ma:readOnly="false">
      <xsd:simpleType>
        <xsd:restriction base="dms:Text">
          <xsd:maxLength value="255"/>
        </xsd:restriction>
      </xsd:simpleType>
    </xsd:element>
    <xsd:element name="Application_x0020_ID_x0020__x0023_" ma:index="25" nillable="true" ma:displayName="Application ID #" ma:format="Dropdown" ma:hidden="true" ma:internalName="Application_x0020_ID_x0020__x0023_" ma:readOnly="false">
      <xsd:simpleType>
        <xsd:restriction base="dms:Text">
          <xsd:maxLength value="255"/>
        </xsd:restriction>
      </xsd:simpleType>
    </xsd:element>
    <xsd:element name="Project_x0020_Country" ma:index="26" nillable="true" ma:displayName="Project Country" ma:default="Not Specified" ma:format="Dropdown" ma:hidden="true" ma:internalName="Project_x0020_Country" ma:readOnly="false">
      <xsd:simpleType>
        <xsd:restriction base="dms:Text">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hidden="true" ma:internalName="MediaServiceKeyPoints" ma:readOnly="true">
      <xsd:simpleType>
        <xsd:restriction base="dms:Note"/>
      </xsd:simpleType>
    </xsd:element>
    <xsd:element name="_x006d_lv2" ma:index="29" nillable="true" ma:displayName="Location" ma:hidden="true" ma:internalName="_x006d_lv2" ma:readOnly="false">
      <xsd:simpleType>
        <xsd:restriction base="dms:Unknown"/>
      </xsd:simpleType>
    </xsd:element>
    <xsd:element name="52030601-41f1-40d0-908e-d2d162f2c5a0CountryOrRegion" ma:index="30" nillable="true" ma:displayName="Location: Country/Region" ma:hidden="true" ma:internalName="CountryOrRegion" ma:readOnly="true">
      <xsd:simpleType>
        <xsd:restriction base="dms:Text"/>
      </xsd:simpleType>
    </xsd:element>
    <xsd:element name="52030601-41f1-40d0-908e-d2d162f2c5a0State" ma:index="31" nillable="true" ma:displayName="Location: State" ma:hidden="true" ma:internalName="State" ma:readOnly="true">
      <xsd:simpleType>
        <xsd:restriction base="dms:Text"/>
      </xsd:simpleType>
    </xsd:element>
    <xsd:element name="52030601-41f1-40d0-908e-d2d162f2c5a0City" ma:index="32" nillable="true" ma:displayName="Location: City" ma:hidden="true" ma:internalName="City" ma:readOnly="true">
      <xsd:simpleType>
        <xsd:restriction base="dms:Text"/>
      </xsd:simpleType>
    </xsd:element>
    <xsd:element name="52030601-41f1-40d0-908e-d2d162f2c5a0PostalCode" ma:index="33" nillable="true" ma:displayName="Location: Postal Code" ma:hidden="true" ma:internalName="PostalCode" ma:readOnly="true">
      <xsd:simpleType>
        <xsd:restriction base="dms:Text"/>
      </xsd:simpleType>
    </xsd:element>
    <xsd:element name="52030601-41f1-40d0-908e-d2d162f2c5a0Street" ma:index="34" nillable="true" ma:displayName="Location: Street" ma:hidden="true" ma:internalName="Street" ma:readOnly="true">
      <xsd:simpleType>
        <xsd:restriction base="dms:Text"/>
      </xsd:simpleType>
    </xsd:element>
    <xsd:element name="52030601-41f1-40d0-908e-d2d162f2c5a0GeoLoc" ma:index="35" nillable="true" ma:displayName="Location: Coordinates" ma:hidden="true" ma:internalName="GeoLoc" ma:readOnly="true">
      <xsd:simpleType>
        <xsd:restriction base="dms:Unknown"/>
      </xsd:simpleType>
    </xsd:element>
    <xsd:element name="52030601-41f1-40d0-908e-d2d162f2c5a0DispName" ma:index="36" nillable="true" ma:displayName="Location: Name" ma:hidden="true" ma:internalName="DispName" ma:readOnly="true">
      <xsd:simpleType>
        <xsd:restriction base="dms:Text"/>
      </xsd:simpleType>
    </xsd:element>
    <xsd:element name="_Flow_SignoffStatus" ma:index="37" nillable="true" ma:displayName="Sign-off status" ma:internalName="Sign_x002d_off_x0020_status">
      <xsd:simpleType>
        <xsd:restriction base="dms:Text"/>
      </xsd:simpleType>
    </xsd:element>
    <xsd:element name="Needstobearchived" ma:index="40" nillable="true" ma:displayName="Needs to be archived" ma:default="1" ma:format="Dropdown" ma:internalName="Needstobearchived">
      <xsd:simpleType>
        <xsd:restriction base="dms:Boolean"/>
      </xsd:simpleType>
    </xsd:element>
    <xsd:element name="MediaLengthInSeconds" ma:index="4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93233a-9007-4a5e-8ee1-c7373ba150a2"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keece75764b542a097e049f0edcb7fd8" ma:index="18" nillable="true" ma:taxonomy="true" ma:internalName="keece75764b542a097e049f0edcb7fd8" ma:taxonomyFieldName="Program_x0020_Fund" ma:displayName="Program Fund" ma:indexed="true" ma:readOnly="false" ma:default="2;#3074|0a3f4b11-d8bc-482d-9dcd-0fc9e3210eb0" ma:fieldId="{4eece757-64b5-42a0-97e0-49f0edcb7fd8}"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c5e79dfc-8ce1-45c5-8af7-b83452d7e910}" ma:internalName="TaxCatchAll" ma:readOnly="false" ma:showField="CatchAllData" ma:web="2493233a-9007-4a5e-8ee1-c7373ba150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_x0020_Country xmlns="df1cca51-d9f2-4aec-8576-4b7664ac679a">Not Specified</Project_x0020_Country>
    <Country xmlns="df1cca51-d9f2-4aec-8576-4b7664ac679a" xsi:nil="true"/>
    <Application_x0020_ID_x0020__x0023_ xmlns="df1cca51-d9f2-4aec-8576-4b7664ac679a" xsi:nil="true"/>
    <Notes0 xmlns="df1cca51-d9f2-4aec-8576-4b7664ac679a" xsi:nil="true"/>
    <Application_x0020_ID_x0020_Number xmlns="df1cca51-d9f2-4aec-8576-4b7664ac679a" xsi:nil="true"/>
    <keece75764b542a097e049f0edcb7fd8 xmlns="2493233a-9007-4a5e-8ee1-c7373ba150a2">
      <Terms xmlns="http://schemas.microsoft.com/office/infopath/2007/PartnerControls">
        <TermInfo xmlns="http://schemas.microsoft.com/office/infopath/2007/PartnerControls">
          <TermName xmlns="http://schemas.microsoft.com/office/infopath/2007/PartnerControls">3074</TermName>
          <TermId xmlns="http://schemas.microsoft.com/office/infopath/2007/PartnerControls">0a3f4b11-d8bc-482d-9dcd-0fc9e3210eb0</TermId>
        </TermInfo>
      </Terms>
    </keece75764b542a097e049f0edcb7fd8>
    <Pic xmlns="df1cca51-d9f2-4aec-8576-4b7664ac679a">
      <Url xsi:nil="true"/>
      <Description xsi:nil="true"/>
    </Pic>
    <TaxCatchAll xmlns="2493233a-9007-4a5e-8ee1-c7373ba150a2">
      <Value>2</Value>
    </TaxCatchAll>
    <SharedWithUsers xmlns="2493233a-9007-4a5e-8ee1-c7373ba150a2">
      <UserInfo>
        <DisplayName>YALI ECA</DisplayName>
        <AccountId>7</AccountId>
        <AccountType/>
      </UserInfo>
    </SharedWithUsers>
  </documentManagement>
</p:properties>
</file>

<file path=customXml/itemProps1.xml><?xml version="1.0" encoding="utf-8"?>
<ds:datastoreItem xmlns:ds="http://schemas.openxmlformats.org/officeDocument/2006/customXml" ds:itemID="{FA1F99DB-4265-4382-8C2A-C7F39D9FCB48}">
  <ds:schemaRefs>
    <ds:schemaRef ds:uri="http://schemas.microsoft.com/sharepoint/v3/contenttype/forms"/>
  </ds:schemaRefs>
</ds:datastoreItem>
</file>

<file path=customXml/itemProps2.xml><?xml version="1.0" encoding="utf-8"?>
<ds:datastoreItem xmlns:ds="http://schemas.openxmlformats.org/officeDocument/2006/customXml" ds:itemID="{4472FAED-4878-40B0-8FB8-C51F9274A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1cca51-d9f2-4aec-8576-4b7664ac679a"/>
    <ds:schemaRef ds:uri="2493233a-9007-4a5e-8ee1-c7373ba150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9B7D54-C7BA-46FA-ACDA-8EC0DBBDB47C}">
  <ds:schemaRefs>
    <ds:schemaRef ds:uri="http://purl.org/dc/terms/"/>
    <ds:schemaRef ds:uri="http://schemas.microsoft.com/office/2006/documentManagement/types"/>
    <ds:schemaRef ds:uri="http://www.w3.org/XML/1998/namespace"/>
    <ds:schemaRef ds:uri="2493233a-9007-4a5e-8ee1-c7373ba150a2"/>
    <ds:schemaRef ds:uri="http://schemas.microsoft.com/office/infopath/2007/PartnerControls"/>
    <ds:schemaRef ds:uri="http://schemas.openxmlformats.org/package/2006/metadata/core-properties"/>
    <ds:schemaRef ds:uri="df1cca51-d9f2-4aec-8576-4b7664ac679a"/>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Introduction and Directions</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'Month 1'!Print_Area</vt:lpstr>
      <vt:lpstr>'Month 10'!Print_Area</vt:lpstr>
      <vt:lpstr>'Month 11'!Print_Area</vt:lpstr>
      <vt:lpstr>'Month 12'!Print_Area</vt:lpstr>
      <vt:lpstr>'Month 2'!Print_Area</vt:lpstr>
      <vt:lpstr>'Month 3'!Print_Area</vt:lpstr>
      <vt:lpstr>'Month 4'!Print_Area</vt:lpstr>
      <vt:lpstr>'Month 5'!Print_Area</vt:lpstr>
      <vt:lpstr>'Month 6'!Print_Area</vt:lpstr>
      <vt:lpstr>'Month 7'!Print_Area</vt:lpstr>
      <vt:lpstr>'Month 8'!Print_Area</vt:lpstr>
      <vt:lpstr>'Month 9'!Print_Area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dc:creator>
  <cp:lastModifiedBy>Meredith Lopez</cp:lastModifiedBy>
  <cp:lastPrinted>2019-03-24T09:43:16Z</cp:lastPrinted>
  <dcterms:created xsi:type="dcterms:W3CDTF">2013-11-13T00:01:57Z</dcterms:created>
  <dcterms:modified xsi:type="dcterms:W3CDTF">2021-10-05T15:22:06Z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0x010100C833AB6B66560640B1BDAC7F5026AEB8</vt:lpwstr>
  </property>
  <property fmtid="{D5CDD505-2E9C-101B-9397-08002B2CF9AE}" pid="3" name="Program Fund">
    <vt:lpwstr>2;#3074|0a3f4b11-d8bc-482d-9dcd-0fc9e3210eb0</vt:lpwstr>
  </property>
</Properties>
</file>