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015" windowHeight="8250" activeTab="0"/>
  </bookViews>
  <sheets>
    <sheet name="staff list" sheetId="1" r:id="rId1"/>
    <sheet name="Incoming Visitors" sheetId="2" r:id="rId2"/>
  </sheets>
  <definedNames>
    <definedName name="_xlnm.Print_Area" localSheetId="0">'staff list'!$A$1:$I$24</definedName>
    <definedName name="_xlnm.Print_Titles" localSheetId="0">'staff list'!$1:$1</definedName>
  </definedNames>
  <calcPr fullCalcOnLoad="1"/>
</workbook>
</file>

<file path=xl/sharedStrings.xml><?xml version="1.0" encoding="utf-8"?>
<sst xmlns="http://schemas.openxmlformats.org/spreadsheetml/2006/main" count="33" uniqueCount="22">
  <si>
    <t>Name</t>
  </si>
  <si>
    <t>Position</t>
  </si>
  <si>
    <t>Nationality</t>
  </si>
  <si>
    <t xml:space="preserve">Staffing Matrix- Emergency International Staff Follow-up Sheet </t>
  </si>
  <si>
    <t>Expected Arrival Date</t>
  </si>
  <si>
    <t>RED</t>
  </si>
  <si>
    <t>Country</t>
  </si>
  <si>
    <t>start needed</t>
  </si>
  <si>
    <t>Vacant Positions</t>
  </si>
  <si>
    <t>Title</t>
  </si>
  <si>
    <t>arrival</t>
  </si>
  <si>
    <t>CARE</t>
  </si>
  <si>
    <t>Current and incoming staff</t>
  </si>
  <si>
    <t xml:space="preserve">CARE Member  </t>
  </si>
  <si>
    <t>End Contract/ Post Date</t>
  </si>
  <si>
    <t>Responsible</t>
  </si>
  <si>
    <t>Status</t>
  </si>
  <si>
    <t>Visiting staff and visitors (Current and those who have already left)</t>
  </si>
  <si>
    <t>#</t>
  </si>
  <si>
    <t>departure</t>
  </si>
  <si>
    <t>Upcoming Visitors</t>
  </si>
  <si>
    <t>Departure/ Post Date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</si>
</sst>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1009]d\-mmm\-yy;@"/>
    <numFmt numFmtId="174" formatCode="dd/m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[$-409]d\-m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51"/>
      <name val="Arial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C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74" fontId="3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16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21" fillId="34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16" fontId="21" fillId="0" borderId="10" xfId="0" applyNumberFormat="1" applyFont="1" applyBorder="1" applyAlignment="1">
      <alignment horizontal="left" wrapText="1"/>
    </xf>
    <xf numFmtId="15" fontId="21" fillId="0" borderId="10" xfId="0" applyNumberFormat="1" applyFont="1" applyBorder="1" applyAlignment="1">
      <alignment horizontal="center"/>
    </xf>
    <xf numFmtId="0" fontId="21" fillId="0" borderId="10" xfId="0" applyNumberFormat="1" applyFont="1" applyFill="1" applyBorder="1" applyAlignment="1">
      <alignment wrapText="1"/>
    </xf>
    <xf numFmtId="16" fontId="21" fillId="0" borderId="10" xfId="0" applyNumberFormat="1" applyFont="1" applyBorder="1" applyAlignment="1">
      <alignment wrapText="1"/>
    </xf>
    <xf numFmtId="0" fontId="21" fillId="34" borderId="10" xfId="0" applyFont="1" applyFill="1" applyBorder="1" applyAlignment="1">
      <alignment horizontal="left"/>
    </xf>
    <xf numFmtId="15" fontId="21" fillId="0" borderId="10" xfId="0" applyNumberFormat="1" applyFont="1" applyFill="1" applyBorder="1" applyAlignment="1">
      <alignment horizontal="center" wrapText="1"/>
    </xf>
    <xf numFmtId="172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1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16" fontId="21" fillId="0" borderId="10" xfId="0" applyNumberFormat="1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15" fontId="2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Border="1" applyAlignment="1">
      <alignment horizontal="center"/>
    </xf>
    <xf numFmtId="1" fontId="21" fillId="0" borderId="12" xfId="0" applyNumberFormat="1" applyFont="1" applyFill="1" applyBorder="1" applyAlignment="1">
      <alignment horizontal="center" wrapText="1"/>
    </xf>
    <xf numFmtId="0" fontId="21" fillId="0" borderId="12" xfId="0" applyFont="1" applyBorder="1" applyAlignment="1">
      <alignment horizontal="center"/>
    </xf>
    <xf numFmtId="16" fontId="21" fillId="0" borderId="10" xfId="0" applyNumberFormat="1" applyFont="1" applyFill="1" applyBorder="1" applyAlignment="1">
      <alignment wrapText="1"/>
    </xf>
    <xf numFmtId="1" fontId="44" fillId="35" borderId="10" xfId="0" applyNumberFormat="1" applyFont="1" applyFill="1" applyBorder="1" applyAlignment="1">
      <alignment horizontal="center" vertical="center" wrapText="1"/>
    </xf>
    <xf numFmtId="1" fontId="0" fillId="35" borderId="13" xfId="0" applyNumberFormat="1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left" vertical="center"/>
    </xf>
    <xf numFmtId="0" fontId="23" fillId="35" borderId="13" xfId="0" applyFont="1" applyFill="1" applyBorder="1" applyAlignment="1">
      <alignment vertical="center"/>
    </xf>
    <xf numFmtId="0" fontId="23" fillId="35" borderId="15" xfId="0" applyFont="1" applyFill="1" applyBorder="1" applyAlignment="1">
      <alignment vertical="center"/>
    </xf>
    <xf numFmtId="174" fontId="23" fillId="35" borderId="13" xfId="0" applyNumberFormat="1" applyFont="1" applyFill="1" applyBorder="1" applyAlignment="1">
      <alignment horizontal="center" vertical="center" wrapText="1"/>
    </xf>
    <xf numFmtId="1" fontId="23" fillId="35" borderId="10" xfId="0" applyNumberFormat="1" applyFont="1" applyFill="1" applyBorder="1" applyAlignment="1">
      <alignment horizontal="center" vertical="center" wrapText="1"/>
    </xf>
    <xf numFmtId="16" fontId="23" fillId="36" borderId="10" xfId="0" applyNumberFormat="1" applyFont="1" applyFill="1" applyBorder="1" applyAlignment="1">
      <alignment horizontal="center" vertical="center" wrapText="1"/>
    </xf>
    <xf numFmtId="174" fontId="23" fillId="36" borderId="10" xfId="0" applyNumberFormat="1" applyFont="1" applyFill="1" applyBorder="1" applyAlignment="1">
      <alignment horizontal="center" vertical="center" wrapText="1"/>
    </xf>
    <xf numFmtId="16" fontId="23" fillId="36" borderId="16" xfId="0" applyNumberFormat="1" applyFont="1" applyFill="1" applyBorder="1" applyAlignment="1">
      <alignment horizontal="center" vertical="center" wrapText="1"/>
    </xf>
    <xf numFmtId="16" fontId="23" fillId="36" borderId="12" xfId="0" applyNumberFormat="1" applyFont="1" applyFill="1" applyBorder="1" applyAlignment="1">
      <alignment horizontal="center" vertical="center" wrapText="1"/>
    </xf>
    <xf numFmtId="16" fontId="23" fillId="37" borderId="10" xfId="0" applyNumberFormat="1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172" fontId="21" fillId="34" borderId="10" xfId="0" applyNumberFormat="1" applyFont="1" applyFill="1" applyBorder="1" applyAlignment="1">
      <alignment horizontal="center"/>
    </xf>
    <xf numFmtId="172" fontId="21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15" fontId="21" fillId="34" borderId="10" xfId="0" applyNumberFormat="1" applyFont="1" applyFill="1" applyBorder="1" applyAlignment="1">
      <alignment horizontal="center" vertical="center" wrapText="1"/>
    </xf>
    <xf numFmtId="15" fontId="21" fillId="34" borderId="10" xfId="0" applyNumberFormat="1" applyFont="1" applyFill="1" applyBorder="1" applyAlignment="1">
      <alignment horizontal="center" vertical="center"/>
    </xf>
    <xf numFmtId="15" fontId="21" fillId="34" borderId="10" xfId="0" applyNumberFormat="1" applyFont="1" applyFill="1" applyBorder="1" applyAlignment="1">
      <alignment horizontal="center"/>
    </xf>
    <xf numFmtId="16" fontId="23" fillId="37" borderId="16" xfId="0" applyNumberFormat="1" applyFont="1" applyFill="1" applyBorder="1" applyAlignment="1">
      <alignment horizontal="left" wrapText="1"/>
    </xf>
    <xf numFmtId="16" fontId="23" fillId="36" borderId="10" xfId="0" applyNumberFormat="1" applyFont="1" applyFill="1" applyBorder="1" applyAlignment="1">
      <alignment wrapText="1"/>
    </xf>
    <xf numFmtId="16" fontId="23" fillId="36" borderId="12" xfId="0" applyNumberFormat="1" applyFont="1" applyFill="1" applyBorder="1" applyAlignment="1">
      <alignment wrapText="1"/>
    </xf>
    <xf numFmtId="174" fontId="23" fillId="36" borderId="10" xfId="0" applyNumberFormat="1" applyFont="1" applyFill="1" applyBorder="1" applyAlignment="1">
      <alignment horizontal="center" wrapText="1"/>
    </xf>
    <xf numFmtId="16" fontId="23" fillId="36" borderId="10" xfId="0" applyNumberFormat="1" applyFont="1" applyFill="1" applyBorder="1" applyAlignment="1">
      <alignment horizontal="center" wrapText="1"/>
    </xf>
    <xf numFmtId="16" fontId="23" fillId="36" borderId="16" xfId="0" applyNumberFormat="1" applyFont="1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horizontal="center"/>
    </xf>
    <xf numFmtId="16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180" fontId="0" fillId="0" borderId="10" xfId="0" applyNumberFormat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80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wrapText="1"/>
    </xf>
    <xf numFmtId="1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1" fillId="34" borderId="16" xfId="0" applyFont="1" applyFill="1" applyBorder="1" applyAlignment="1">
      <alignment horizontal="left"/>
    </xf>
    <xf numFmtId="173" fontId="21" fillId="0" borderId="10" xfId="0" applyNumberFormat="1" applyFont="1" applyBorder="1" applyAlignment="1">
      <alignment horizontal="center" wrapText="1"/>
    </xf>
    <xf numFmtId="0" fontId="21" fillId="34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0" fillId="0" borderId="10" xfId="0" applyNumberFormat="1" applyFont="1" applyFill="1" applyBorder="1" applyAlignment="1">
      <alignment horizontal="center" wrapText="1"/>
    </xf>
    <xf numFmtId="172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1" fillId="38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21" fillId="0" borderId="10" xfId="0" applyFont="1" applyBorder="1" applyAlignment="1">
      <alignment horizontal="left"/>
    </xf>
    <xf numFmtId="1" fontId="24" fillId="0" borderId="17" xfId="0" applyNumberFormat="1" applyFont="1" applyFill="1" applyBorder="1" applyAlignment="1">
      <alignment horizontal="center" wrapText="1"/>
    </xf>
    <xf numFmtId="0" fontId="24" fillId="0" borderId="17" xfId="0" applyFont="1" applyBorder="1" applyAlignment="1">
      <alignment horizontal="left"/>
    </xf>
    <xf numFmtId="0" fontId="24" fillId="0" borderId="17" xfId="0" applyFont="1" applyBorder="1" applyAlignment="1">
      <alignment/>
    </xf>
    <xf numFmtId="174" fontId="24" fillId="0" borderId="17" xfId="0" applyNumberFormat="1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center" wrapText="1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17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wrapText="1"/>
    </xf>
    <xf numFmtId="174" fontId="24" fillId="0" borderId="10" xfId="0" applyNumberFormat="1" applyFont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16" fontId="2" fillId="0" borderId="21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3" fillId="35" borderId="10" xfId="0" applyFont="1" applyFill="1" applyBorder="1" applyAlignment="1">
      <alignment horizontal="center" vertical="center"/>
    </xf>
    <xf numFmtId="15" fontId="23" fillId="35" borderId="13" xfId="0" applyNumberFormat="1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5" fillId="37" borderId="16" xfId="0" applyFont="1" applyFill="1" applyBorder="1" applyAlignment="1">
      <alignment horizontal="center"/>
    </xf>
    <xf numFmtId="0" fontId="25" fillId="37" borderId="22" xfId="0" applyFont="1" applyFill="1" applyBorder="1" applyAlignment="1">
      <alignment horizontal="center"/>
    </xf>
    <xf numFmtId="0" fontId="25" fillId="37" borderId="12" xfId="0" applyFont="1" applyFill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vertical="center"/>
    </xf>
    <xf numFmtId="16" fontId="23" fillId="36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5" fontId="24" fillId="0" borderId="17" xfId="0" applyNumberFormat="1" applyFont="1" applyFill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1" fontId="21" fillId="37" borderId="10" xfId="0" applyNumberFormat="1" applyFont="1" applyFill="1" applyBorder="1" applyAlignment="1">
      <alignment horizontal="center" wrapText="1"/>
    </xf>
    <xf numFmtId="0" fontId="26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15" fontId="26" fillId="0" borderId="10" xfId="0" applyNumberFormat="1" applyFont="1" applyBorder="1" applyAlignment="1">
      <alignment horizontal="center" wrapText="1"/>
    </xf>
    <xf numFmtId="16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36" borderId="10" xfId="0" applyFont="1" applyFill="1" applyBorder="1" applyAlignment="1">
      <alignment horizontal="center" vertical="center"/>
    </xf>
    <xf numFmtId="16" fontId="25" fillId="37" borderId="16" xfId="0" applyNumberFormat="1" applyFont="1" applyFill="1" applyBorder="1" applyAlignment="1">
      <alignment horizontal="center" vertical="center" wrapText="1"/>
    </xf>
    <xf numFmtId="16" fontId="25" fillId="37" borderId="22" xfId="0" applyNumberFormat="1" applyFont="1" applyFill="1" applyBorder="1" applyAlignment="1">
      <alignment horizontal="center" vertical="center" wrapText="1"/>
    </xf>
    <xf numFmtId="16" fontId="25" fillId="37" borderId="12" xfId="0" applyNumberFormat="1" applyFont="1" applyFill="1" applyBorder="1" applyAlignment="1">
      <alignment horizontal="center" vertical="center" wrapText="1"/>
    </xf>
    <xf numFmtId="1" fontId="21" fillId="38" borderId="16" xfId="0" applyNumberFormat="1" applyFont="1" applyFill="1" applyBorder="1" applyAlignment="1">
      <alignment horizontal="center" wrapText="1"/>
    </xf>
    <xf numFmtId="16" fontId="23" fillId="38" borderId="16" xfId="0" applyNumberFormat="1" applyFont="1" applyFill="1" applyBorder="1" applyAlignment="1">
      <alignment horizontal="left" wrapText="1"/>
    </xf>
    <xf numFmtId="16" fontId="23" fillId="38" borderId="10" xfId="0" applyNumberFormat="1" applyFont="1" applyFill="1" applyBorder="1" applyAlignment="1">
      <alignment wrapText="1"/>
    </xf>
    <xf numFmtId="16" fontId="23" fillId="38" borderId="12" xfId="0" applyNumberFormat="1" applyFont="1" applyFill="1" applyBorder="1" applyAlignment="1">
      <alignment wrapText="1"/>
    </xf>
    <xf numFmtId="174" fontId="23" fillId="38" borderId="10" xfId="0" applyNumberFormat="1" applyFont="1" applyFill="1" applyBorder="1" applyAlignment="1">
      <alignment horizontal="center" wrapText="1"/>
    </xf>
    <xf numFmtId="16" fontId="23" fillId="38" borderId="10" xfId="0" applyNumberFormat="1" applyFont="1" applyFill="1" applyBorder="1" applyAlignment="1">
      <alignment horizontal="center" wrapText="1"/>
    </xf>
    <xf numFmtId="16" fontId="23" fillId="38" borderId="16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4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6.7109375" style="3" customWidth="1"/>
    <col min="2" max="2" width="33.00390625" style="5" customWidth="1"/>
    <col min="3" max="3" width="11.421875" style="11" customWidth="1"/>
    <col min="4" max="4" width="46.140625" style="13" customWidth="1"/>
    <col min="5" max="5" width="12.8515625" style="7" customWidth="1"/>
    <col min="6" max="6" width="16.7109375" style="3" customWidth="1"/>
    <col min="7" max="7" width="12.7109375" style="3" customWidth="1"/>
    <col min="8" max="8" width="8.8515625" style="3" customWidth="1"/>
    <col min="9" max="9" width="18.00390625" style="2" customWidth="1"/>
    <col min="10" max="21" width="9.140625" style="4" customWidth="1"/>
    <col min="22" max="16384" width="9.140625" style="3" customWidth="1"/>
  </cols>
  <sheetData>
    <row r="1" spans="1:9" ht="37.5" customHeight="1" thickBot="1">
      <c r="A1" s="128" t="s">
        <v>3</v>
      </c>
      <c r="B1" s="129"/>
      <c r="C1" s="129"/>
      <c r="D1" s="129"/>
      <c r="E1" s="129"/>
      <c r="F1" s="129"/>
      <c r="G1" s="129"/>
      <c r="H1" s="129"/>
      <c r="I1" s="130"/>
    </row>
    <row r="2" spans="1:9" ht="20.25" customHeight="1">
      <c r="A2" s="1"/>
      <c r="B2" s="145"/>
      <c r="C2" s="19"/>
      <c r="D2" s="19"/>
      <c r="E2" s="6"/>
      <c r="F2" s="1"/>
      <c r="G2" s="1"/>
      <c r="H2" s="1"/>
      <c r="I2" s="71"/>
    </row>
    <row r="3" spans="1:9" ht="12.75">
      <c r="A3" s="131"/>
      <c r="B3" s="132"/>
      <c r="C3" s="132"/>
      <c r="D3" s="132"/>
      <c r="E3" s="132"/>
      <c r="F3" s="132"/>
      <c r="G3" s="132"/>
      <c r="H3" s="132"/>
      <c r="I3" s="132"/>
    </row>
    <row r="4" spans="1:9" ht="49.5" customHeight="1">
      <c r="A4" s="60" t="s">
        <v>18</v>
      </c>
      <c r="B4" s="62" t="s">
        <v>0</v>
      </c>
      <c r="C4" s="60" t="s">
        <v>6</v>
      </c>
      <c r="D4" s="63" t="s">
        <v>1</v>
      </c>
      <c r="E4" s="61" t="s">
        <v>4</v>
      </c>
      <c r="F4" s="60" t="s">
        <v>14</v>
      </c>
      <c r="G4" s="60" t="s">
        <v>2</v>
      </c>
      <c r="H4" s="62" t="s">
        <v>5</v>
      </c>
      <c r="I4" s="60" t="s">
        <v>13</v>
      </c>
    </row>
    <row r="5" spans="1:9" ht="21.75" customHeight="1">
      <c r="A5" s="141" t="s">
        <v>12</v>
      </c>
      <c r="B5" s="142"/>
      <c r="C5" s="142"/>
      <c r="D5" s="142"/>
      <c r="E5" s="142"/>
      <c r="F5" s="142"/>
      <c r="G5" s="142"/>
      <c r="H5" s="142"/>
      <c r="I5" s="142"/>
    </row>
    <row r="6" spans="1:9" ht="18" customHeight="1">
      <c r="A6" s="108">
        <v>1</v>
      </c>
      <c r="B6" s="23"/>
      <c r="C6" s="20"/>
      <c r="D6" s="23"/>
      <c r="E6" s="67"/>
      <c r="F6" s="37"/>
      <c r="G6" s="21"/>
      <c r="H6" s="21"/>
      <c r="I6" s="21"/>
    </row>
    <row r="7" spans="1:9" ht="16.5" customHeight="1">
      <c r="A7" s="108">
        <f aca="true" t="shared" si="0" ref="A7:A16">A6+1</f>
        <v>2</v>
      </c>
      <c r="B7" s="23"/>
      <c r="C7" s="75"/>
      <c r="D7" s="38"/>
      <c r="E7" s="76"/>
      <c r="F7" s="77"/>
      <c r="G7" s="78"/>
      <c r="H7" s="28"/>
      <c r="I7" s="28"/>
    </row>
    <row r="8" spans="1:21" s="16" customFormat="1" ht="15.75" customHeight="1">
      <c r="A8" s="39">
        <f t="shared" si="0"/>
        <v>3</v>
      </c>
      <c r="B8" s="23"/>
      <c r="C8" s="20"/>
      <c r="D8" s="23"/>
      <c r="E8" s="37"/>
      <c r="F8" s="67"/>
      <c r="G8" s="21"/>
      <c r="H8" s="21"/>
      <c r="I8" s="21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16" customFormat="1" ht="15.75" customHeight="1">
      <c r="A9" s="39">
        <f t="shared" si="0"/>
        <v>4</v>
      </c>
      <c r="B9" s="23"/>
      <c r="C9" s="20"/>
      <c r="D9" s="23"/>
      <c r="E9" s="67"/>
      <c r="F9" s="37"/>
      <c r="G9" s="21"/>
      <c r="H9" s="21"/>
      <c r="I9" s="21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54" s="9" customFormat="1" ht="15.75" customHeight="1">
      <c r="A10" s="39">
        <f t="shared" si="0"/>
        <v>5</v>
      </c>
      <c r="B10" s="24"/>
      <c r="C10" s="25"/>
      <c r="D10" s="25"/>
      <c r="E10" s="68"/>
      <c r="F10" s="68"/>
      <c r="G10" s="49"/>
      <c r="H10" s="49"/>
      <c r="I10" s="49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</row>
    <row r="11" spans="1:54" s="9" customFormat="1" ht="15">
      <c r="A11" s="39">
        <f t="shared" si="0"/>
        <v>6</v>
      </c>
      <c r="B11" s="23"/>
      <c r="C11" s="20"/>
      <c r="D11" s="23"/>
      <c r="E11" s="37"/>
      <c r="F11" s="67"/>
      <c r="G11" s="21"/>
      <c r="H11" s="21"/>
      <c r="I11" s="21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spans="1:21" s="10" customFormat="1" ht="15">
      <c r="A12" s="39">
        <f t="shared" si="0"/>
        <v>7</v>
      </c>
      <c r="B12" s="38"/>
      <c r="C12" s="25"/>
      <c r="D12" s="27"/>
      <c r="E12" s="69"/>
      <c r="F12" s="69"/>
      <c r="G12" s="28"/>
      <c r="H12" s="22"/>
      <c r="I12" s="29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10" customFormat="1" ht="15">
      <c r="A13" s="39">
        <f t="shared" si="0"/>
        <v>8</v>
      </c>
      <c r="B13" s="38"/>
      <c r="C13" s="25"/>
      <c r="D13" s="27"/>
      <c r="E13" s="69"/>
      <c r="F13" s="69"/>
      <c r="G13" s="28"/>
      <c r="H13" s="22"/>
      <c r="I13" s="30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9" ht="16.5" customHeight="1">
      <c r="A14" s="39">
        <f t="shared" si="0"/>
        <v>9</v>
      </c>
      <c r="B14" s="43"/>
      <c r="C14" s="33"/>
      <c r="D14" s="34"/>
      <c r="E14" s="70"/>
      <c r="F14" s="70"/>
      <c r="G14" s="30"/>
      <c r="H14" s="22"/>
      <c r="I14" s="30"/>
    </row>
    <row r="15" spans="1:9" ht="16.5" customHeight="1">
      <c r="A15" s="39">
        <f t="shared" si="0"/>
        <v>10</v>
      </c>
      <c r="B15" s="43"/>
      <c r="C15" s="33"/>
      <c r="D15" s="34"/>
      <c r="E15" s="70"/>
      <c r="F15" s="70"/>
      <c r="G15" s="30"/>
      <c r="H15" s="22"/>
      <c r="I15" s="30"/>
    </row>
    <row r="16" spans="1:9" ht="16.5" customHeight="1">
      <c r="A16" s="39">
        <f t="shared" si="0"/>
        <v>11</v>
      </c>
      <c r="B16" s="35"/>
      <c r="C16" s="25"/>
      <c r="D16" s="27"/>
      <c r="E16" s="69"/>
      <c r="F16" s="69"/>
      <c r="G16" s="28"/>
      <c r="H16" s="28"/>
      <c r="I16" s="29"/>
    </row>
    <row r="17" spans="1:9" ht="16.5" customHeight="1">
      <c r="A17" s="39">
        <f aca="true" t="shared" si="1" ref="A17:A24">A16+1</f>
        <v>12</v>
      </c>
      <c r="B17" s="112"/>
      <c r="C17" s="25"/>
      <c r="D17" s="24"/>
      <c r="E17" s="70"/>
      <c r="F17" s="70"/>
      <c r="G17" s="49"/>
      <c r="H17" s="49"/>
      <c r="I17" s="30"/>
    </row>
    <row r="18" spans="1:21" s="10" customFormat="1" ht="15.75" customHeight="1">
      <c r="A18" s="39">
        <f t="shared" si="1"/>
        <v>13</v>
      </c>
      <c r="B18" s="43"/>
      <c r="C18" s="33"/>
      <c r="D18" s="34"/>
      <c r="E18" s="70"/>
      <c r="F18" s="70"/>
      <c r="G18" s="30"/>
      <c r="H18" s="22"/>
      <c r="I18" s="30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9" ht="15.75" customHeight="1">
      <c r="A19" s="39">
        <f t="shared" si="1"/>
        <v>14</v>
      </c>
      <c r="B19" s="24"/>
      <c r="C19" s="25"/>
      <c r="D19" s="24"/>
      <c r="E19" s="70"/>
      <c r="F19" s="70"/>
      <c r="G19" s="74"/>
      <c r="H19" s="49"/>
      <c r="I19" s="30"/>
    </row>
    <row r="20" spans="1:9" ht="15.75" customHeight="1">
      <c r="A20" s="39">
        <f t="shared" si="1"/>
        <v>15</v>
      </c>
      <c r="B20" s="43"/>
      <c r="C20" s="33"/>
      <c r="D20" s="34"/>
      <c r="E20" s="37"/>
      <c r="F20" s="37"/>
      <c r="G20" s="22"/>
      <c r="H20" s="22"/>
      <c r="I20" s="30"/>
    </row>
    <row r="21" spans="1:9" ht="15.75" customHeight="1">
      <c r="A21" s="39">
        <f t="shared" si="1"/>
        <v>16</v>
      </c>
      <c r="B21" s="38"/>
      <c r="C21" s="25"/>
      <c r="D21" s="27"/>
      <c r="E21" s="69"/>
      <c r="F21" s="69"/>
      <c r="G21" s="28"/>
      <c r="H21" s="28"/>
      <c r="I21" s="29"/>
    </row>
    <row r="22" spans="1:9" ht="15.75" customHeight="1">
      <c r="A22" s="39">
        <f t="shared" si="1"/>
        <v>17</v>
      </c>
      <c r="B22" s="86"/>
      <c r="C22" s="86"/>
      <c r="D22" s="86"/>
      <c r="E22" s="96"/>
      <c r="F22" s="96"/>
      <c r="G22" s="97"/>
      <c r="H22" s="98"/>
      <c r="I22" s="8"/>
    </row>
    <row r="23" spans="1:9" ht="15.75" customHeight="1">
      <c r="A23" s="39">
        <f t="shared" si="1"/>
        <v>18</v>
      </c>
      <c r="B23" s="38"/>
      <c r="C23" s="25"/>
      <c r="D23" s="27"/>
      <c r="E23" s="69"/>
      <c r="F23" s="69"/>
      <c r="G23" s="28"/>
      <c r="H23" s="28"/>
      <c r="I23" s="29"/>
    </row>
    <row r="24" spans="1:9" ht="15.75" customHeight="1">
      <c r="A24" s="39">
        <f t="shared" si="1"/>
        <v>19</v>
      </c>
      <c r="B24" s="38"/>
      <c r="C24" s="25"/>
      <c r="D24" s="27"/>
      <c r="E24" s="69"/>
      <c r="F24" s="69"/>
      <c r="G24" s="28"/>
      <c r="H24" s="28"/>
      <c r="I24" s="29"/>
    </row>
    <row r="25" spans="1:9" ht="15">
      <c r="A25" s="53"/>
      <c r="B25" s="133" t="s">
        <v>8</v>
      </c>
      <c r="C25" s="133"/>
      <c r="D25" s="133"/>
      <c r="E25" s="133"/>
      <c r="F25" s="133"/>
      <c r="G25" s="133"/>
      <c r="H25" s="133"/>
      <c r="I25" s="133"/>
    </row>
    <row r="26" spans="1:9" ht="30.75" thickBot="1">
      <c r="A26" s="54"/>
      <c r="B26" s="55" t="s">
        <v>1</v>
      </c>
      <c r="C26" s="56" t="s">
        <v>6</v>
      </c>
      <c r="D26" s="57" t="s">
        <v>16</v>
      </c>
      <c r="E26" s="58" t="s">
        <v>7</v>
      </c>
      <c r="F26" s="134" t="s">
        <v>15</v>
      </c>
      <c r="G26" s="135"/>
      <c r="H26" s="135"/>
      <c r="I26" s="59"/>
    </row>
    <row r="27" spans="1:9" ht="15.75">
      <c r="A27" s="113">
        <v>1</v>
      </c>
      <c r="B27" s="114"/>
      <c r="C27" s="115"/>
      <c r="D27" s="115"/>
      <c r="E27" s="116"/>
      <c r="F27" s="143"/>
      <c r="G27" s="144"/>
      <c r="H27" s="144"/>
      <c r="I27" s="50"/>
    </row>
    <row r="28" spans="1:9" ht="15.75">
      <c r="A28" s="117">
        <v>2</v>
      </c>
      <c r="B28" s="118"/>
      <c r="C28" s="119"/>
      <c r="D28" s="119"/>
      <c r="E28" s="120"/>
      <c r="F28" s="139"/>
      <c r="G28" s="139"/>
      <c r="H28" s="139"/>
      <c r="I28" s="51"/>
    </row>
    <row r="29" spans="1:9" ht="15.75">
      <c r="A29" s="121">
        <v>3</v>
      </c>
      <c r="B29" s="122"/>
      <c r="C29" s="119"/>
      <c r="D29" s="123"/>
      <c r="E29" s="120"/>
      <c r="F29" s="139"/>
      <c r="G29" s="139"/>
      <c r="H29" s="139"/>
      <c r="I29" s="26"/>
    </row>
    <row r="30" spans="1:8" ht="15.75">
      <c r="A30" s="121">
        <v>4</v>
      </c>
      <c r="B30" s="118"/>
      <c r="C30" s="123"/>
      <c r="D30" s="123"/>
      <c r="E30" s="120"/>
      <c r="F30" s="139"/>
      <c r="G30" s="139"/>
      <c r="H30" s="139"/>
    </row>
    <row r="31" spans="1:8" ht="15.75">
      <c r="A31" s="121">
        <v>5</v>
      </c>
      <c r="B31" s="118"/>
      <c r="C31" s="123"/>
      <c r="D31" s="123"/>
      <c r="E31" s="120"/>
      <c r="F31" s="139"/>
      <c r="G31" s="139"/>
      <c r="H31" s="139"/>
    </row>
    <row r="32" spans="1:8" ht="15.75">
      <c r="A32" s="124">
        <v>6</v>
      </c>
      <c r="B32" s="125"/>
      <c r="C32" s="126"/>
      <c r="D32" s="125"/>
      <c r="E32" s="127"/>
      <c r="F32" s="140"/>
      <c r="G32" s="140"/>
      <c r="H32" s="140"/>
    </row>
    <row r="33" spans="3:9" ht="12.75">
      <c r="C33" s="12"/>
      <c r="I33" s="4"/>
    </row>
    <row r="34" spans="3:9" ht="12.75">
      <c r="C34" s="12"/>
      <c r="I34" s="4"/>
    </row>
    <row r="35" spans="3:9" ht="12.75">
      <c r="C35" s="12"/>
      <c r="I35" s="4"/>
    </row>
    <row r="36" spans="3:9" ht="12.75">
      <c r="C36" s="12"/>
      <c r="I36" s="4"/>
    </row>
    <row r="37" spans="3:9" ht="12.75">
      <c r="C37" s="12"/>
      <c r="I37" s="4"/>
    </row>
    <row r="38" spans="3:9" ht="12.75">
      <c r="C38" s="12"/>
      <c r="I38" s="4"/>
    </row>
    <row r="39" spans="3:9" ht="12.75">
      <c r="C39" s="12"/>
      <c r="I39" s="4"/>
    </row>
    <row r="40" spans="3:9" ht="12.75">
      <c r="C40" s="12"/>
      <c r="I40" s="4"/>
    </row>
    <row r="41" spans="3:9" ht="12.75">
      <c r="C41" s="12"/>
      <c r="I41" s="4"/>
    </row>
    <row r="42" spans="3:9" ht="12.75">
      <c r="C42" s="12"/>
      <c r="I42" s="4"/>
    </row>
    <row r="43" spans="3:9" ht="12.75">
      <c r="C43" s="12"/>
      <c r="I43" s="4"/>
    </row>
    <row r="44" spans="3:9" ht="12.75">
      <c r="C44" s="12"/>
      <c r="I44" s="4"/>
    </row>
    <row r="45" spans="3:9" ht="12.75">
      <c r="C45" s="12"/>
      <c r="I45" s="4"/>
    </row>
    <row r="46" spans="3:9" ht="12.75">
      <c r="C46" s="12"/>
      <c r="I46" s="4"/>
    </row>
    <row r="47" spans="3:9" ht="12.75">
      <c r="C47" s="12"/>
      <c r="I47" s="4"/>
    </row>
    <row r="48" spans="3:9" ht="12.75">
      <c r="C48" s="12"/>
      <c r="I48" s="4"/>
    </row>
    <row r="49" spans="3:9" ht="12.75">
      <c r="C49" s="12"/>
      <c r="I49" s="4"/>
    </row>
    <row r="50" spans="3:9" ht="12.75">
      <c r="C50" s="12"/>
      <c r="I50" s="4"/>
    </row>
    <row r="51" spans="3:9" ht="12.75">
      <c r="C51" s="12"/>
      <c r="I51" s="4"/>
    </row>
    <row r="52" spans="3:9" ht="12.75">
      <c r="C52" s="12"/>
      <c r="I52" s="4"/>
    </row>
    <row r="53" spans="3:9" ht="12.75">
      <c r="C53" s="12"/>
      <c r="I53" s="4"/>
    </row>
    <row r="54" spans="3:9" ht="12.75">
      <c r="C54" s="12"/>
      <c r="I54" s="4"/>
    </row>
    <row r="55" spans="3:9" ht="12.75">
      <c r="C55" s="12"/>
      <c r="I55" s="4"/>
    </row>
    <row r="56" spans="3:9" ht="12.75">
      <c r="C56" s="12"/>
      <c r="I56" s="4"/>
    </row>
    <row r="57" spans="3:9" ht="12.75">
      <c r="C57" s="12"/>
      <c r="I57" s="4"/>
    </row>
    <row r="58" spans="3:9" ht="12.75">
      <c r="C58" s="12"/>
      <c r="I58" s="4"/>
    </row>
    <row r="59" spans="3:9" ht="12.75">
      <c r="C59" s="12"/>
      <c r="I59" s="4"/>
    </row>
    <row r="60" spans="3:9" ht="12.75">
      <c r="C60" s="12"/>
      <c r="I60" s="4"/>
    </row>
    <row r="61" spans="3:9" ht="12.75">
      <c r="C61" s="12"/>
      <c r="I61" s="4"/>
    </row>
    <row r="62" spans="3:9" ht="12.75">
      <c r="C62" s="12"/>
      <c r="I62" s="4"/>
    </row>
    <row r="63" spans="3:9" ht="12.75">
      <c r="C63" s="12"/>
      <c r="I63" s="4"/>
    </row>
    <row r="64" spans="3:9" ht="12.75">
      <c r="C64" s="12"/>
      <c r="I64" s="17"/>
    </row>
  </sheetData>
  <sheetProtection/>
  <mergeCells count="11">
    <mergeCell ref="F30:H30"/>
    <mergeCell ref="F31:H31"/>
    <mergeCell ref="F32:H32"/>
    <mergeCell ref="A5:I5"/>
    <mergeCell ref="F29:H29"/>
    <mergeCell ref="F28:H28"/>
    <mergeCell ref="F27:H27"/>
    <mergeCell ref="A1:I1"/>
    <mergeCell ref="A3:I3"/>
    <mergeCell ref="B25:I25"/>
    <mergeCell ref="F26:H26"/>
  </mergeCells>
  <printOptions/>
  <pageMargins left="0.75" right="0.75" top="1" bottom="1" header="0.5" footer="0.5"/>
  <pageSetup fitToHeight="2" fitToWidth="1" horizontalDpi="600" verticalDpi="600" orientation="landscape" paperSize="9" scale="76" r:id="rId1"/>
  <headerFooter alignWithMargins="0">
    <oddHeader>&amp;CAnnex
Staffing Matrix</oddHeader>
    <oddFooter>&amp;L&amp;P&amp;D&amp;T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2.140625" style="0" customWidth="1"/>
    <col min="3" max="3" width="14.8515625" style="0" customWidth="1"/>
    <col min="4" max="4" width="46.8515625" style="0" bestFit="1" customWidth="1"/>
    <col min="5" max="5" width="12.28125" style="0" customWidth="1"/>
    <col min="6" max="6" width="9.8515625" style="0" bestFit="1" customWidth="1"/>
    <col min="7" max="7" width="13.7109375" style="0" customWidth="1"/>
  </cols>
  <sheetData>
    <row r="1" spans="1:9" ht="18.75">
      <c r="A1" s="136" t="s">
        <v>20</v>
      </c>
      <c r="B1" s="137"/>
      <c r="C1" s="137"/>
      <c r="D1" s="137"/>
      <c r="E1" s="137"/>
      <c r="F1" s="137"/>
      <c r="G1" s="137"/>
      <c r="H1" s="137"/>
      <c r="I1" s="138"/>
    </row>
    <row r="2" spans="1:9" ht="45">
      <c r="A2" s="146"/>
      <c r="B2" s="79" t="s">
        <v>0</v>
      </c>
      <c r="C2" s="80"/>
      <c r="D2" s="81" t="s">
        <v>1</v>
      </c>
      <c r="E2" s="82" t="s">
        <v>4</v>
      </c>
      <c r="F2" s="83" t="s">
        <v>21</v>
      </c>
      <c r="G2" s="83" t="s">
        <v>2</v>
      </c>
      <c r="H2" s="84" t="s">
        <v>5</v>
      </c>
      <c r="I2" s="83" t="s">
        <v>13</v>
      </c>
    </row>
    <row r="3" spans="1:9" ht="15">
      <c r="A3" s="156"/>
      <c r="B3" s="157"/>
      <c r="C3" s="158"/>
      <c r="D3" s="159"/>
      <c r="E3" s="160"/>
      <c r="F3" s="161"/>
      <c r="G3" s="161"/>
      <c r="H3" s="162"/>
      <c r="I3" s="161"/>
    </row>
    <row r="4" spans="1:9" ht="15">
      <c r="A4" s="156"/>
      <c r="B4" s="157"/>
      <c r="C4" s="158"/>
      <c r="D4" s="159"/>
      <c r="E4" s="160"/>
      <c r="F4" s="161"/>
      <c r="G4" s="161"/>
      <c r="H4" s="162"/>
      <c r="I4" s="161"/>
    </row>
    <row r="5" spans="1:9" ht="12.75">
      <c r="A5" s="147"/>
      <c r="B5" s="148"/>
      <c r="C5" s="148"/>
      <c r="D5" s="148"/>
      <c r="E5" s="149"/>
      <c r="F5" s="149"/>
      <c r="G5" s="150"/>
      <c r="H5" s="151"/>
      <c r="I5" s="148"/>
    </row>
    <row r="6" spans="1:9" ht="15" customHeight="1">
      <c r="A6" s="153" t="s">
        <v>17</v>
      </c>
      <c r="B6" s="154"/>
      <c r="C6" s="154"/>
      <c r="D6" s="154"/>
      <c r="E6" s="154"/>
      <c r="F6" s="154"/>
      <c r="G6" s="154"/>
      <c r="H6" s="154"/>
      <c r="I6" s="155"/>
    </row>
    <row r="7" spans="1:9" ht="15">
      <c r="A7" s="152" t="s">
        <v>18</v>
      </c>
      <c r="B7" s="64" t="s">
        <v>0</v>
      </c>
      <c r="C7" s="64" t="s">
        <v>6</v>
      </c>
      <c r="D7" s="65" t="s">
        <v>9</v>
      </c>
      <c r="E7" s="65" t="s">
        <v>10</v>
      </c>
      <c r="F7" s="65" t="s">
        <v>19</v>
      </c>
      <c r="G7" s="65" t="s">
        <v>11</v>
      </c>
      <c r="H7" s="66"/>
      <c r="I7" s="66"/>
    </row>
    <row r="8" spans="1:9" ht="15">
      <c r="A8" s="8">
        <v>1</v>
      </c>
      <c r="B8" s="38"/>
      <c r="C8" s="25"/>
      <c r="D8" s="24"/>
      <c r="E8" s="37"/>
      <c r="F8" s="68"/>
      <c r="G8" s="32"/>
      <c r="H8" s="49"/>
      <c r="I8" s="49"/>
    </row>
    <row r="9" spans="1:9" ht="15">
      <c r="A9" s="8">
        <f>A8+1</f>
        <v>2</v>
      </c>
      <c r="B9" s="23"/>
      <c r="C9" s="25"/>
      <c r="D9" s="24"/>
      <c r="E9" s="68"/>
      <c r="F9" s="68"/>
      <c r="G9" s="32"/>
      <c r="H9" s="49"/>
      <c r="I9" s="49"/>
    </row>
    <row r="10" spans="1:9" ht="15">
      <c r="A10" s="8">
        <f>A9+1</f>
        <v>3</v>
      </c>
      <c r="B10" s="23"/>
      <c r="C10" s="25"/>
      <c r="D10" s="25"/>
      <c r="E10" s="37"/>
      <c r="F10" s="68"/>
      <c r="G10" s="49"/>
      <c r="H10" s="49"/>
      <c r="I10" s="49"/>
    </row>
    <row r="11" spans="1:9" ht="15">
      <c r="A11" s="8">
        <f>A10+1</f>
        <v>4</v>
      </c>
      <c r="B11" s="23"/>
      <c r="C11" s="25"/>
      <c r="D11" s="24"/>
      <c r="E11" s="68"/>
      <c r="F11" s="68"/>
      <c r="G11" s="32"/>
      <c r="H11" s="49"/>
      <c r="I11" s="49"/>
    </row>
    <row r="12" spans="1:9" ht="15">
      <c r="A12" s="8">
        <f>A11+1</f>
        <v>5</v>
      </c>
      <c r="B12" s="23"/>
      <c r="C12" s="25"/>
      <c r="D12" s="72"/>
      <c r="E12" s="68"/>
      <c r="F12" s="68"/>
      <c r="G12" s="32"/>
      <c r="H12" s="49"/>
      <c r="I12" s="49"/>
    </row>
    <row r="13" spans="1:9" ht="15">
      <c r="A13" s="8">
        <f>A12+1</f>
        <v>6</v>
      </c>
      <c r="B13" s="23"/>
      <c r="C13" s="25"/>
      <c r="D13" s="24"/>
      <c r="E13" s="68"/>
      <c r="F13" s="68"/>
      <c r="G13" s="32"/>
      <c r="H13" s="49"/>
      <c r="I13" s="49"/>
    </row>
    <row r="14" spans="1:9" ht="15">
      <c r="A14" s="8">
        <f>A13+1</f>
        <v>7</v>
      </c>
      <c r="B14" s="23"/>
      <c r="C14" s="25"/>
      <c r="D14" s="25"/>
      <c r="E14" s="37"/>
      <c r="F14" s="68"/>
      <c r="G14" s="49"/>
      <c r="H14" s="49"/>
      <c r="I14" s="49"/>
    </row>
    <row r="15" spans="1:9" ht="15">
      <c r="A15" s="8">
        <f>A14+1</f>
        <v>8</v>
      </c>
      <c r="B15" s="23"/>
      <c r="C15" s="25"/>
      <c r="D15" s="24"/>
      <c r="E15" s="68"/>
      <c r="F15" s="68"/>
      <c r="G15" s="32"/>
      <c r="H15" s="49"/>
      <c r="I15" s="49"/>
    </row>
    <row r="16" spans="1:9" ht="15">
      <c r="A16" s="8">
        <f>A15+1</f>
        <v>9</v>
      </c>
      <c r="B16" s="23"/>
      <c r="C16" s="25"/>
      <c r="D16" s="25"/>
      <c r="E16" s="37"/>
      <c r="F16" s="68"/>
      <c r="G16" s="49"/>
      <c r="H16" s="49"/>
      <c r="I16" s="49"/>
    </row>
    <row r="17" spans="1:9" ht="15">
      <c r="A17" s="8">
        <f>A16+1</f>
        <v>10</v>
      </c>
      <c r="B17" s="73"/>
      <c r="C17" s="25"/>
      <c r="D17" s="24"/>
      <c r="E17" s="37"/>
      <c r="F17" s="37"/>
      <c r="G17" s="36"/>
      <c r="H17" s="22"/>
      <c r="I17" s="30"/>
    </row>
    <row r="18" spans="1:9" ht="15">
      <c r="A18" s="8">
        <f>A17+1</f>
        <v>11</v>
      </c>
      <c r="B18" s="23"/>
      <c r="C18" s="25"/>
      <c r="D18" s="25"/>
      <c r="E18" s="37"/>
      <c r="F18" s="68"/>
      <c r="G18" s="49"/>
      <c r="H18" s="49"/>
      <c r="I18" s="49"/>
    </row>
    <row r="19" spans="1:9" ht="15">
      <c r="A19" s="8">
        <f>A18+1</f>
        <v>12</v>
      </c>
      <c r="B19" s="38"/>
      <c r="C19" s="34"/>
      <c r="D19" s="25"/>
      <c r="E19" s="68"/>
      <c r="F19" s="37"/>
      <c r="G19" s="39"/>
      <c r="H19" s="49"/>
      <c r="I19" s="49"/>
    </row>
    <row r="20" spans="1:9" ht="15">
      <c r="A20" s="8">
        <f>A19+1</f>
        <v>13</v>
      </c>
      <c r="B20" s="42"/>
      <c r="C20" s="33"/>
      <c r="D20" s="25"/>
      <c r="E20" s="37"/>
      <c r="F20" s="68"/>
      <c r="G20" s="30"/>
      <c r="H20" s="49"/>
      <c r="I20" s="49"/>
    </row>
    <row r="21" spans="1:9" ht="15">
      <c r="A21" s="8">
        <f>A20+1</f>
        <v>14</v>
      </c>
      <c r="B21" s="23"/>
      <c r="C21" s="25"/>
      <c r="D21" s="25"/>
      <c r="E21" s="37"/>
      <c r="F21" s="68"/>
      <c r="G21" s="49"/>
      <c r="H21" s="49"/>
      <c r="I21" s="49"/>
    </row>
    <row r="22" spans="1:9" ht="15">
      <c r="A22" s="8">
        <f>A21+1</f>
        <v>15</v>
      </c>
      <c r="B22" s="43"/>
      <c r="C22" s="33"/>
      <c r="D22" s="34"/>
      <c r="E22" s="70"/>
      <c r="F22" s="70"/>
      <c r="G22" s="30"/>
      <c r="H22" s="49"/>
      <c r="I22" s="49"/>
    </row>
    <row r="23" spans="1:9" ht="15">
      <c r="A23" s="8">
        <f>A22+1</f>
        <v>16</v>
      </c>
      <c r="B23" s="38"/>
      <c r="C23" s="34"/>
      <c r="D23" s="25"/>
      <c r="E23" s="68"/>
      <c r="F23" s="37"/>
      <c r="G23" s="40"/>
      <c r="H23" s="22"/>
      <c r="I23" s="49"/>
    </row>
    <row r="24" spans="1:9" ht="15">
      <c r="A24" s="8">
        <f>A23+1</f>
        <v>17</v>
      </c>
      <c r="B24" s="24"/>
      <c r="C24" s="25"/>
      <c r="D24" s="25"/>
      <c r="E24" s="68"/>
      <c r="F24" s="68"/>
      <c r="G24" s="49"/>
      <c r="H24" s="49"/>
      <c r="I24" s="49"/>
    </row>
    <row r="25" spans="1:9" ht="15">
      <c r="A25" s="8">
        <f>A24+1</f>
        <v>18</v>
      </c>
      <c r="B25" s="38"/>
      <c r="C25" s="34"/>
      <c r="D25" s="25"/>
      <c r="E25" s="68"/>
      <c r="F25" s="37"/>
      <c r="G25" s="40"/>
      <c r="H25" s="22"/>
      <c r="I25" s="49"/>
    </row>
    <row r="26" spans="1:9" ht="15">
      <c r="A26" s="8">
        <f>A25+1</f>
        <v>19</v>
      </c>
      <c r="B26" s="43"/>
      <c r="C26" s="33"/>
      <c r="D26" s="34"/>
      <c r="E26" s="70"/>
      <c r="F26" s="70"/>
      <c r="G26" s="30"/>
      <c r="H26" s="49"/>
      <c r="I26" s="49"/>
    </row>
    <row r="27" spans="1:9" ht="15">
      <c r="A27" s="8">
        <f>A26+1</f>
        <v>20</v>
      </c>
      <c r="B27" s="38"/>
      <c r="C27" s="34"/>
      <c r="D27" s="25"/>
      <c r="E27" s="68"/>
      <c r="F27" s="37"/>
      <c r="G27" s="40"/>
      <c r="H27" s="22"/>
      <c r="I27" s="49"/>
    </row>
    <row r="28" spans="1:9" ht="15">
      <c r="A28" s="8">
        <f>A27+1</f>
        <v>21</v>
      </c>
      <c r="B28" s="23"/>
      <c r="C28" s="25"/>
      <c r="D28" s="25"/>
      <c r="E28" s="37"/>
      <c r="F28" s="68"/>
      <c r="G28" s="49"/>
      <c r="H28" s="49"/>
      <c r="I28" s="49"/>
    </row>
    <row r="29" spans="1:9" ht="15">
      <c r="A29" s="8">
        <f>A28+1</f>
        <v>22</v>
      </c>
      <c r="B29" s="38"/>
      <c r="C29" s="34"/>
      <c r="D29" s="25"/>
      <c r="E29" s="68"/>
      <c r="F29" s="37"/>
      <c r="G29" s="40"/>
      <c r="H29" s="22"/>
      <c r="I29" s="49"/>
    </row>
    <row r="30" spans="1:9" ht="15">
      <c r="A30" s="8">
        <f>A29+1</f>
        <v>23</v>
      </c>
      <c r="B30" s="42"/>
      <c r="C30" s="33"/>
      <c r="D30" s="45"/>
      <c r="E30" s="37"/>
      <c r="F30" s="37"/>
      <c r="G30" s="41"/>
      <c r="H30" s="49"/>
      <c r="I30" s="49"/>
    </row>
    <row r="31" spans="1:9" ht="15">
      <c r="A31" s="8">
        <f>A30+1</f>
        <v>24</v>
      </c>
      <c r="B31" s="38"/>
      <c r="C31" s="34"/>
      <c r="D31" s="25"/>
      <c r="E31" s="68"/>
      <c r="F31" s="37"/>
      <c r="G31" s="39"/>
      <c r="H31" s="22"/>
      <c r="I31" s="49"/>
    </row>
    <row r="32" spans="1:9" ht="15">
      <c r="A32" s="8">
        <f>A31+1</f>
        <v>25</v>
      </c>
      <c r="B32" s="42"/>
      <c r="C32" s="33"/>
      <c r="D32" s="45"/>
      <c r="E32" s="37"/>
      <c r="F32" s="37"/>
      <c r="G32" s="22"/>
      <c r="H32" s="49"/>
      <c r="I32" s="49"/>
    </row>
    <row r="33" spans="1:9" ht="15">
      <c r="A33" s="8">
        <f>A32+1</f>
        <v>26</v>
      </c>
      <c r="B33" s="38"/>
      <c r="C33" s="25"/>
      <c r="D33" s="25"/>
      <c r="E33" s="37"/>
      <c r="F33" s="68"/>
      <c r="G33" s="49"/>
      <c r="H33" s="22"/>
      <c r="I33" s="49"/>
    </row>
    <row r="34" spans="1:9" ht="15">
      <c r="A34" s="8">
        <f>A33+1</f>
        <v>27</v>
      </c>
      <c r="B34" s="38"/>
      <c r="C34" s="25"/>
      <c r="D34" s="34"/>
      <c r="E34" s="37"/>
      <c r="F34" s="37"/>
      <c r="G34" s="49"/>
      <c r="H34" s="49"/>
      <c r="I34" s="49"/>
    </row>
    <row r="35" spans="1:9" ht="15">
      <c r="A35" s="8">
        <f>A34+1</f>
        <v>28</v>
      </c>
      <c r="B35" s="38"/>
      <c r="C35" s="25"/>
      <c r="D35" s="25"/>
      <c r="E35" s="37"/>
      <c r="F35" s="68"/>
      <c r="G35" s="49"/>
      <c r="H35" s="49"/>
      <c r="I35" s="49"/>
    </row>
    <row r="36" spans="1:9" ht="15">
      <c r="A36" s="8">
        <f>A35+1</f>
        <v>29</v>
      </c>
      <c r="B36" s="38"/>
      <c r="C36" s="25"/>
      <c r="D36" s="34"/>
      <c r="E36" s="37"/>
      <c r="F36" s="37"/>
      <c r="G36" s="49"/>
      <c r="H36" s="49"/>
      <c r="I36" s="49"/>
    </row>
    <row r="37" spans="1:9" ht="15">
      <c r="A37" s="8">
        <f>A36+1</f>
        <v>30</v>
      </c>
      <c r="B37" s="23"/>
      <c r="C37" s="25"/>
      <c r="D37" s="25"/>
      <c r="E37" s="37"/>
      <c r="F37" s="68"/>
      <c r="G37" s="49"/>
      <c r="H37" s="49"/>
      <c r="I37" s="49"/>
    </row>
    <row r="38" spans="1:9" ht="15">
      <c r="A38" s="8">
        <f>A37+1</f>
        <v>31</v>
      </c>
      <c r="B38" s="38"/>
      <c r="C38" s="25"/>
      <c r="D38" s="25"/>
      <c r="E38" s="37"/>
      <c r="F38" s="68"/>
      <c r="G38" s="49"/>
      <c r="H38" s="49"/>
      <c r="I38" s="49"/>
    </row>
    <row r="39" spans="1:9" ht="15">
      <c r="A39" s="8">
        <f>A38+1</f>
        <v>32</v>
      </c>
      <c r="B39" s="31"/>
      <c r="C39" s="25"/>
      <c r="D39" s="25"/>
      <c r="E39" s="37"/>
      <c r="F39" s="37"/>
      <c r="G39" s="49"/>
      <c r="H39" s="49"/>
      <c r="I39" s="49"/>
    </row>
    <row r="40" spans="1:9" ht="15">
      <c r="A40" s="8">
        <f>A39+1</f>
        <v>33</v>
      </c>
      <c r="B40" s="23"/>
      <c r="C40" s="25"/>
      <c r="D40" s="25"/>
      <c r="E40" s="37"/>
      <c r="F40" s="68"/>
      <c r="G40" s="49"/>
      <c r="H40" s="49"/>
      <c r="I40" s="49"/>
    </row>
    <row r="41" spans="1:9" ht="15">
      <c r="A41" s="8">
        <f>A40+1</f>
        <v>34</v>
      </c>
      <c r="B41" s="24"/>
      <c r="C41" s="33"/>
      <c r="D41" s="25"/>
      <c r="E41" s="70"/>
      <c r="F41" s="70"/>
      <c r="G41" s="41"/>
      <c r="H41" s="49"/>
      <c r="I41" s="49"/>
    </row>
    <row r="42" spans="1:9" ht="15">
      <c r="A42" s="8">
        <f>A41+1</f>
        <v>35</v>
      </c>
      <c r="B42" s="23"/>
      <c r="C42" s="25"/>
      <c r="D42" s="24"/>
      <c r="E42" s="68"/>
      <c r="F42" s="68"/>
      <c r="G42" s="32"/>
      <c r="H42" s="49"/>
      <c r="I42" s="49"/>
    </row>
    <row r="43" spans="1:9" ht="15">
      <c r="A43" s="8">
        <f>A42+1</f>
        <v>36</v>
      </c>
      <c r="B43" s="24"/>
      <c r="C43" s="25"/>
      <c r="D43" s="25"/>
      <c r="E43" s="70"/>
      <c r="F43" s="70"/>
      <c r="G43" s="49"/>
      <c r="H43" s="49"/>
      <c r="I43" s="49"/>
    </row>
    <row r="44" spans="1:9" ht="15">
      <c r="A44" s="8">
        <f>A43+1</f>
        <v>37</v>
      </c>
      <c r="B44" s="23"/>
      <c r="C44" s="25"/>
      <c r="D44" s="25"/>
      <c r="E44" s="37"/>
      <c r="F44" s="68"/>
      <c r="G44" s="49"/>
      <c r="H44" s="49"/>
      <c r="I44" s="49"/>
    </row>
    <row r="45" spans="1:9" ht="15">
      <c r="A45" s="8">
        <f>A44+1</f>
        <v>38</v>
      </c>
      <c r="B45" s="23"/>
      <c r="C45" s="25"/>
      <c r="D45" s="25"/>
      <c r="E45" s="37"/>
      <c r="F45" s="68"/>
      <c r="G45" s="49"/>
      <c r="H45" s="49"/>
      <c r="I45" s="49"/>
    </row>
    <row r="46" spans="1:9" ht="15">
      <c r="A46" s="8">
        <f>A45+1</f>
        <v>39</v>
      </c>
      <c r="B46" s="38"/>
      <c r="C46" s="25"/>
      <c r="D46" s="25"/>
      <c r="E46" s="37"/>
      <c r="F46" s="68"/>
      <c r="G46" s="49"/>
      <c r="H46" s="49"/>
      <c r="I46" s="49"/>
    </row>
    <row r="47" spans="1:9" ht="15">
      <c r="A47" s="8">
        <f>A46+1</f>
        <v>40</v>
      </c>
      <c r="B47" s="23"/>
      <c r="C47" s="25"/>
      <c r="D47" s="25"/>
      <c r="E47" s="37"/>
      <c r="F47" s="68"/>
      <c r="G47" s="49"/>
      <c r="H47" s="49"/>
      <c r="I47" s="49"/>
    </row>
    <row r="48" spans="1:9" ht="15">
      <c r="A48" s="8">
        <f>A47+1</f>
        <v>41</v>
      </c>
      <c r="B48" s="38"/>
      <c r="C48" s="25"/>
      <c r="D48" s="25"/>
      <c r="E48" s="37"/>
      <c r="F48" s="37"/>
      <c r="G48" s="49"/>
      <c r="H48" s="49"/>
      <c r="I48" s="49"/>
    </row>
    <row r="49" spans="1:9" ht="15">
      <c r="A49" s="8">
        <f>A48+1</f>
        <v>42</v>
      </c>
      <c r="B49" s="24"/>
      <c r="C49" s="25"/>
      <c r="D49" s="25"/>
      <c r="E49" s="70"/>
      <c r="F49" s="70"/>
      <c r="G49" s="39"/>
      <c r="H49" s="49"/>
      <c r="I49" s="49"/>
    </row>
    <row r="50" spans="1:9" ht="15">
      <c r="A50" s="8">
        <f>A49+1</f>
        <v>43</v>
      </c>
      <c r="B50" s="38"/>
      <c r="C50" s="25"/>
      <c r="D50" s="25"/>
      <c r="E50" s="37"/>
      <c r="F50" s="68"/>
      <c r="G50" s="49"/>
      <c r="H50" s="49"/>
      <c r="I50" s="49"/>
    </row>
    <row r="51" spans="1:9" ht="15">
      <c r="A51" s="8">
        <f>A50+1</f>
        <v>44</v>
      </c>
      <c r="B51" s="23"/>
      <c r="C51" s="25"/>
      <c r="D51" s="25"/>
      <c r="E51" s="37"/>
      <c r="F51" s="37"/>
      <c r="G51" s="49"/>
      <c r="H51" s="49"/>
      <c r="I51" s="49"/>
    </row>
    <row r="52" spans="1:9" ht="15">
      <c r="A52" s="8">
        <f>A51+1</f>
        <v>45</v>
      </c>
      <c r="B52" s="42"/>
      <c r="C52" s="33"/>
      <c r="D52" s="33"/>
      <c r="E52" s="37"/>
      <c r="F52" s="37"/>
      <c r="G52" s="22"/>
      <c r="H52" s="49"/>
      <c r="I52" s="49"/>
    </row>
    <row r="53" spans="1:9" ht="15">
      <c r="A53" s="8">
        <f>A52+1</f>
        <v>46</v>
      </c>
      <c r="B53" s="23"/>
      <c r="C53" s="25"/>
      <c r="D53" s="25"/>
      <c r="E53" s="37"/>
      <c r="F53" s="37"/>
      <c r="G53" s="49"/>
      <c r="H53" s="49"/>
      <c r="I53" s="49"/>
    </row>
    <row r="54" spans="1:9" ht="15">
      <c r="A54" s="8">
        <f>A53+1</f>
        <v>47</v>
      </c>
      <c r="B54" s="38"/>
      <c r="C54" s="25"/>
      <c r="D54" s="25"/>
      <c r="E54" s="37"/>
      <c r="F54" s="37"/>
      <c r="G54" s="49"/>
      <c r="H54" s="49"/>
      <c r="I54" s="49"/>
    </row>
    <row r="55" spans="1:9" ht="15">
      <c r="A55" s="8">
        <f>A54+1</f>
        <v>48</v>
      </c>
      <c r="B55" s="42"/>
      <c r="C55" s="25"/>
      <c r="D55" s="33"/>
      <c r="E55" s="37"/>
      <c r="F55" s="37"/>
      <c r="G55" s="49"/>
      <c r="H55" s="49"/>
      <c r="I55" s="49"/>
    </row>
    <row r="56" spans="1:9" ht="15">
      <c r="A56" s="8">
        <f>A55+1</f>
        <v>49</v>
      </c>
      <c r="B56" s="23"/>
      <c r="C56" s="25"/>
      <c r="D56" s="25"/>
      <c r="E56" s="37"/>
      <c r="F56" s="68"/>
      <c r="G56" s="49"/>
      <c r="H56" s="49"/>
      <c r="I56" s="49"/>
    </row>
    <row r="57" spans="1:9" ht="15">
      <c r="A57" s="8">
        <f>A56+1</f>
        <v>50</v>
      </c>
      <c r="B57" s="44"/>
      <c r="C57" s="33"/>
      <c r="D57" s="45"/>
      <c r="E57" s="37"/>
      <c r="F57" s="37"/>
      <c r="G57" s="22"/>
      <c r="H57" s="49"/>
      <c r="I57" s="49"/>
    </row>
    <row r="58" spans="1:9" ht="15">
      <c r="A58" s="8">
        <f>A57+1</f>
        <v>51</v>
      </c>
      <c r="B58" s="23"/>
      <c r="C58" s="25"/>
      <c r="D58" s="25"/>
      <c r="E58" s="37"/>
      <c r="F58" s="68"/>
      <c r="G58" s="49"/>
      <c r="H58" s="49"/>
      <c r="I58" s="49"/>
    </row>
    <row r="59" spans="1:9" ht="15">
      <c r="A59" s="8">
        <f>A58+1</f>
        <v>52</v>
      </c>
      <c r="B59" s="42"/>
      <c r="C59" s="33"/>
      <c r="D59" s="34"/>
      <c r="E59" s="68"/>
      <c r="F59" s="37"/>
      <c r="G59" s="22"/>
      <c r="H59" s="49"/>
      <c r="I59" s="49"/>
    </row>
    <row r="60" spans="1:9" ht="15">
      <c r="A60" s="8">
        <f>A59+1</f>
        <v>53</v>
      </c>
      <c r="B60" s="43"/>
      <c r="C60" s="33"/>
      <c r="D60" s="33"/>
      <c r="E60" s="70"/>
      <c r="F60" s="70"/>
      <c r="G60" s="30"/>
      <c r="H60" s="49"/>
      <c r="I60" s="49"/>
    </row>
    <row r="61" spans="1:9" ht="15">
      <c r="A61" s="8">
        <f>A60+1</f>
        <v>54</v>
      </c>
      <c r="B61" s="24"/>
      <c r="C61" s="33"/>
      <c r="D61" s="34"/>
      <c r="E61" s="37"/>
      <c r="F61" s="37"/>
      <c r="G61" s="41"/>
      <c r="H61" s="38"/>
      <c r="I61" s="38"/>
    </row>
    <row r="62" spans="1:9" ht="15">
      <c r="A62" s="8">
        <f>A61+1</f>
        <v>55</v>
      </c>
      <c r="B62" s="44"/>
      <c r="C62" s="33"/>
      <c r="D62" s="45"/>
      <c r="E62" s="68"/>
      <c r="F62" s="37"/>
      <c r="G62" s="22"/>
      <c r="H62" s="49"/>
      <c r="I62" s="49"/>
    </row>
    <row r="63" spans="1:9" ht="15">
      <c r="A63" s="8">
        <f>A62+1</f>
        <v>56</v>
      </c>
      <c r="B63" s="43"/>
      <c r="C63" s="33"/>
      <c r="D63" s="34"/>
      <c r="E63" s="70"/>
      <c r="F63" s="70"/>
      <c r="G63" s="30"/>
      <c r="H63" s="49"/>
      <c r="I63" s="49"/>
    </row>
    <row r="64" spans="1:9" ht="15">
      <c r="A64" s="8">
        <f>A63+1</f>
        <v>57</v>
      </c>
      <c r="B64" s="38"/>
      <c r="C64" s="25"/>
      <c r="D64" s="25"/>
      <c r="E64" s="37"/>
      <c r="F64" s="37"/>
      <c r="G64" s="49"/>
      <c r="H64" s="49"/>
      <c r="I64" s="49"/>
    </row>
    <row r="65" spans="1:9" ht="15">
      <c r="A65" s="8">
        <f>A64+1</f>
        <v>58</v>
      </c>
      <c r="B65" s="24"/>
      <c r="C65" s="33"/>
      <c r="D65" s="46"/>
      <c r="E65" s="37"/>
      <c r="F65" s="37"/>
      <c r="G65" s="49"/>
      <c r="H65" s="49"/>
      <c r="I65" s="49"/>
    </row>
    <row r="66" spans="1:9" ht="15">
      <c r="A66" s="8">
        <f>A65+1</f>
        <v>59</v>
      </c>
      <c r="B66" s="31"/>
      <c r="C66" s="33"/>
      <c r="D66" s="45"/>
      <c r="E66" s="68"/>
      <c r="F66" s="37"/>
      <c r="G66" s="37"/>
      <c r="H66" s="49"/>
      <c r="I66" s="49"/>
    </row>
    <row r="67" spans="1:9" ht="15">
      <c r="A67" s="8">
        <f>A66+1</f>
        <v>60</v>
      </c>
      <c r="B67" s="43"/>
      <c r="C67" s="25"/>
      <c r="D67" s="34"/>
      <c r="E67" s="37"/>
      <c r="F67" s="37"/>
      <c r="G67" s="49"/>
      <c r="H67" s="49"/>
      <c r="I67" s="49"/>
    </row>
    <row r="68" spans="1:9" ht="15">
      <c r="A68" s="8">
        <f>A67+1</f>
        <v>61</v>
      </c>
      <c r="B68" s="43"/>
      <c r="C68" s="33"/>
      <c r="D68" s="34"/>
      <c r="E68" s="70"/>
      <c r="F68" s="70"/>
      <c r="G68" s="30"/>
      <c r="H68" s="49"/>
      <c r="I68" s="49"/>
    </row>
    <row r="69" spans="1:9" ht="15">
      <c r="A69" s="8">
        <f>A68+1</f>
        <v>62</v>
      </c>
      <c r="B69" s="24"/>
      <c r="C69" s="47"/>
      <c r="D69" s="25"/>
      <c r="E69" s="37"/>
      <c r="F69" s="37"/>
      <c r="G69" s="22"/>
      <c r="H69" s="49"/>
      <c r="I69" s="49"/>
    </row>
    <row r="70" spans="1:9" ht="15">
      <c r="A70" s="8">
        <f>A69+1</f>
        <v>63</v>
      </c>
      <c r="B70" s="24"/>
      <c r="C70" s="33"/>
      <c r="D70" s="46"/>
      <c r="E70" s="37"/>
      <c r="F70" s="37"/>
      <c r="G70" s="49"/>
      <c r="H70" s="49"/>
      <c r="I70" s="49"/>
    </row>
    <row r="71" spans="1:9" ht="15">
      <c r="A71" s="8">
        <f>A70+1</f>
        <v>64</v>
      </c>
      <c r="B71" s="42"/>
      <c r="C71" s="47"/>
      <c r="D71" s="34"/>
      <c r="E71" s="37"/>
      <c r="F71" s="37"/>
      <c r="G71" s="22"/>
      <c r="H71" s="49"/>
      <c r="I71" s="49"/>
    </row>
    <row r="72" spans="1:9" ht="15">
      <c r="A72" s="8">
        <f>A71+1</f>
        <v>65</v>
      </c>
      <c r="B72" s="24"/>
      <c r="C72" s="25"/>
      <c r="D72" s="25"/>
      <c r="E72" s="68"/>
      <c r="F72" s="68"/>
      <c r="G72" s="49"/>
      <c r="H72" s="49"/>
      <c r="I72" s="49"/>
    </row>
    <row r="73" spans="1:9" ht="15">
      <c r="A73" s="8">
        <f>A72+1</f>
        <v>66</v>
      </c>
      <c r="B73" s="38"/>
      <c r="C73" s="25"/>
      <c r="D73" s="25"/>
      <c r="E73" s="37"/>
      <c r="F73" s="37"/>
      <c r="G73" s="49"/>
      <c r="H73" s="49"/>
      <c r="I73" s="49"/>
    </row>
    <row r="74" spans="1:9" ht="15">
      <c r="A74" s="8">
        <f>A73+1</f>
        <v>67</v>
      </c>
      <c r="B74" s="23"/>
      <c r="C74" s="25"/>
      <c r="D74" s="34"/>
      <c r="E74" s="37"/>
      <c r="F74" s="37"/>
      <c r="G74" s="49"/>
      <c r="H74" s="49"/>
      <c r="I74" s="49"/>
    </row>
    <row r="75" spans="1:9" ht="15">
      <c r="A75" s="8">
        <f>A74+1</f>
        <v>68</v>
      </c>
      <c r="B75" s="24"/>
      <c r="C75" s="47"/>
      <c r="D75" s="25"/>
      <c r="E75" s="37"/>
      <c r="F75" s="37"/>
      <c r="G75" s="22"/>
      <c r="H75" s="49"/>
      <c r="I75" s="49"/>
    </row>
    <row r="76" spans="1:9" ht="15">
      <c r="A76" s="8">
        <f>A75+1</f>
        <v>69</v>
      </c>
      <c r="B76" s="38"/>
      <c r="C76" s="25"/>
      <c r="D76" s="25"/>
      <c r="E76" s="37"/>
      <c r="F76" s="37"/>
      <c r="G76" s="49"/>
      <c r="H76" s="49"/>
      <c r="I76" s="49"/>
    </row>
    <row r="77" spans="1:9" ht="15">
      <c r="A77" s="8">
        <f>A76+1</f>
        <v>70</v>
      </c>
      <c r="B77" s="44"/>
      <c r="C77" s="25"/>
      <c r="D77" s="46"/>
      <c r="E77" s="37"/>
      <c r="F77" s="37"/>
      <c r="G77" s="49"/>
      <c r="H77" s="49"/>
      <c r="I77" s="49"/>
    </row>
    <row r="78" spans="1:9" ht="15">
      <c r="A78" s="8">
        <f>A77+1</f>
        <v>71</v>
      </c>
      <c r="B78" s="24"/>
      <c r="C78" s="33"/>
      <c r="D78" s="25"/>
      <c r="E78" s="37"/>
      <c r="F78" s="37"/>
      <c r="G78" s="49"/>
      <c r="H78" s="49"/>
      <c r="I78" s="49"/>
    </row>
    <row r="79" spans="1:9" ht="15">
      <c r="A79" s="8">
        <f>A78+1</f>
        <v>72</v>
      </c>
      <c r="B79" s="43"/>
      <c r="C79" s="25"/>
      <c r="D79" s="25"/>
      <c r="E79" s="37"/>
      <c r="F79" s="37"/>
      <c r="G79" s="49"/>
      <c r="H79" s="49"/>
      <c r="I79" s="49"/>
    </row>
    <row r="80" spans="1:9" ht="15">
      <c r="A80" s="8">
        <f>A79+1</f>
        <v>73</v>
      </c>
      <c r="B80" s="38"/>
      <c r="C80" s="25"/>
      <c r="D80" s="25"/>
      <c r="E80" s="37"/>
      <c r="F80" s="37"/>
      <c r="G80" s="49"/>
      <c r="H80" s="49"/>
      <c r="I80" s="49"/>
    </row>
    <row r="81" spans="1:9" ht="15">
      <c r="A81" s="8">
        <f>A80+1</f>
        <v>74</v>
      </c>
      <c r="B81" s="38"/>
      <c r="C81" s="25"/>
      <c r="D81" s="34"/>
      <c r="E81" s="37"/>
      <c r="F81" s="37"/>
      <c r="G81" s="49"/>
      <c r="H81" s="49"/>
      <c r="I81" s="49"/>
    </row>
    <row r="82" spans="1:9" ht="15">
      <c r="A82" s="8">
        <f>A81+1</f>
        <v>75</v>
      </c>
      <c r="B82" s="38"/>
      <c r="C82" s="25"/>
      <c r="D82" s="25"/>
      <c r="E82" s="37"/>
      <c r="F82" s="37"/>
      <c r="G82" s="49"/>
      <c r="H82" s="49"/>
      <c r="I82" s="49"/>
    </row>
    <row r="83" spans="1:9" ht="15">
      <c r="A83" s="8">
        <f>A82+1</f>
        <v>76</v>
      </c>
      <c r="B83" s="24"/>
      <c r="C83" s="25"/>
      <c r="D83" s="34"/>
      <c r="E83" s="37"/>
      <c r="F83" s="37"/>
      <c r="G83" s="41"/>
      <c r="H83" s="49"/>
      <c r="I83" s="49"/>
    </row>
    <row r="84" spans="1:9" ht="15">
      <c r="A84" s="8">
        <f>A83+1</f>
        <v>77</v>
      </c>
      <c r="B84" s="24"/>
      <c r="C84" s="33"/>
      <c r="D84" s="34"/>
      <c r="E84" s="37"/>
      <c r="F84" s="37"/>
      <c r="G84" s="41"/>
      <c r="H84" s="49"/>
      <c r="I84" s="49"/>
    </row>
    <row r="85" spans="1:9" ht="15">
      <c r="A85" s="8">
        <f>A84+1</f>
        <v>78</v>
      </c>
      <c r="B85" s="42"/>
      <c r="C85" s="25"/>
      <c r="D85" s="34"/>
      <c r="E85" s="68"/>
      <c r="F85" s="37"/>
      <c r="G85" s="49"/>
      <c r="H85" s="49"/>
      <c r="I85" s="49"/>
    </row>
    <row r="86" spans="1:9" ht="15">
      <c r="A86" s="8">
        <f>A85+1</f>
        <v>79</v>
      </c>
      <c r="B86" s="42"/>
      <c r="C86" s="25"/>
      <c r="D86" s="34"/>
      <c r="E86" s="68"/>
      <c r="F86" s="37"/>
      <c r="G86" s="49"/>
      <c r="H86" s="49"/>
      <c r="I86" s="49"/>
    </row>
    <row r="87" spans="1:9" ht="15">
      <c r="A87" s="8">
        <f>A86+1</f>
        <v>80</v>
      </c>
      <c r="B87" s="42"/>
      <c r="C87" s="25"/>
      <c r="D87" s="34"/>
      <c r="E87" s="68"/>
      <c r="F87" s="37"/>
      <c r="G87" s="49"/>
      <c r="H87" s="49"/>
      <c r="I87" s="49"/>
    </row>
    <row r="88" spans="1:9" ht="15">
      <c r="A88" s="8">
        <f>A87+1</f>
        <v>81</v>
      </c>
      <c r="B88" s="43"/>
      <c r="C88" s="25"/>
      <c r="D88" s="34"/>
      <c r="E88" s="37"/>
      <c r="F88" s="37"/>
      <c r="G88" s="49"/>
      <c r="H88" s="49"/>
      <c r="I88" s="49"/>
    </row>
    <row r="89" spans="1:9" ht="15">
      <c r="A89" s="8">
        <f>A88+1</f>
        <v>82</v>
      </c>
      <c r="B89" s="42"/>
      <c r="C89" s="47"/>
      <c r="D89" s="34"/>
      <c r="E89" s="68"/>
      <c r="F89" s="37"/>
      <c r="G89" s="22"/>
      <c r="H89" s="49"/>
      <c r="I89" s="49"/>
    </row>
    <row r="90" spans="1:9" ht="15">
      <c r="A90" s="8">
        <f>A89+1</f>
        <v>83</v>
      </c>
      <c r="B90" s="48"/>
      <c r="C90" s="47"/>
      <c r="D90" s="34"/>
      <c r="E90" s="68"/>
      <c r="F90" s="37"/>
      <c r="G90" s="22"/>
      <c r="H90" s="49"/>
      <c r="I90" s="49"/>
    </row>
    <row r="91" spans="1:9" ht="15">
      <c r="A91" s="8">
        <f>A90+1</f>
        <v>84</v>
      </c>
      <c r="B91" s="44"/>
      <c r="C91" s="25"/>
      <c r="D91" s="25"/>
      <c r="E91" s="37"/>
      <c r="F91" s="37"/>
      <c r="G91" s="49"/>
      <c r="H91" s="49"/>
      <c r="I91" s="49"/>
    </row>
    <row r="92" spans="1:9" ht="15">
      <c r="A92" s="8">
        <f>A91+1</f>
        <v>85</v>
      </c>
      <c r="B92" s="42"/>
      <c r="C92" s="47"/>
      <c r="D92" s="34"/>
      <c r="E92" s="68"/>
      <c r="F92" s="37"/>
      <c r="G92" s="41"/>
      <c r="H92" s="49"/>
      <c r="I92" s="49"/>
    </row>
    <row r="93" spans="1:9" ht="15">
      <c r="A93" s="8">
        <f>A92+1</f>
        <v>86</v>
      </c>
      <c r="B93" s="42"/>
      <c r="C93" s="33"/>
      <c r="D93" s="33"/>
      <c r="E93" s="68"/>
      <c r="F93" s="37"/>
      <c r="G93" s="22"/>
      <c r="H93" s="49"/>
      <c r="I93" s="49"/>
    </row>
    <row r="94" spans="1:9" ht="15">
      <c r="A94" s="8">
        <f>A93+1</f>
        <v>87</v>
      </c>
      <c r="B94" s="44"/>
      <c r="C94" s="25"/>
      <c r="D94" s="34"/>
      <c r="E94" s="68"/>
      <c r="F94" s="37"/>
      <c r="G94" s="49"/>
      <c r="H94" s="49"/>
      <c r="I94" s="49"/>
    </row>
    <row r="95" spans="1:9" ht="15">
      <c r="A95" s="8">
        <f>A94+1</f>
        <v>88</v>
      </c>
      <c r="B95" s="44"/>
      <c r="C95" s="25"/>
      <c r="D95" s="34"/>
      <c r="E95" s="68"/>
      <c r="F95" s="37"/>
      <c r="G95" s="49"/>
      <c r="H95" s="49"/>
      <c r="I95" s="49"/>
    </row>
    <row r="96" spans="1:9" ht="15">
      <c r="A96" s="8">
        <f>A95+1</f>
        <v>89</v>
      </c>
      <c r="B96" s="44"/>
      <c r="C96" s="25"/>
      <c r="D96" s="52"/>
      <c r="E96" s="68"/>
      <c r="F96" s="37"/>
      <c r="G96" s="49"/>
      <c r="H96" s="49"/>
      <c r="I96" s="49"/>
    </row>
    <row r="97" spans="1:9" ht="15">
      <c r="A97" s="8">
        <f>A96+1</f>
        <v>90</v>
      </c>
      <c r="B97" s="38"/>
      <c r="C97" s="25"/>
      <c r="D97" s="52"/>
      <c r="E97" s="68"/>
      <c r="F97" s="37"/>
      <c r="G97" s="74"/>
      <c r="H97" s="74"/>
      <c r="I97" s="74"/>
    </row>
    <row r="98" spans="1:9" ht="15">
      <c r="A98" s="8">
        <f>A97+1</f>
        <v>91</v>
      </c>
      <c r="B98" s="23"/>
      <c r="C98" s="20"/>
      <c r="D98" s="23"/>
      <c r="E98" s="67"/>
      <c r="F98" s="37"/>
      <c r="G98" s="21"/>
      <c r="H98" s="21"/>
      <c r="I98" s="21"/>
    </row>
    <row r="99" spans="1:9" ht="15">
      <c r="A99" s="8">
        <f>A98+1</f>
        <v>92</v>
      </c>
      <c r="B99" s="24"/>
      <c r="C99" s="25"/>
      <c r="D99" s="25"/>
      <c r="E99" s="68"/>
      <c r="F99" s="68"/>
      <c r="G99" s="49"/>
      <c r="H99" s="49"/>
      <c r="I99" s="49"/>
    </row>
    <row r="100" spans="1:9" ht="12.75">
      <c r="A100" s="8">
        <f>A99+1</f>
        <v>93</v>
      </c>
      <c r="B100" s="102"/>
      <c r="C100" s="106"/>
      <c r="D100" s="102"/>
      <c r="E100" s="103"/>
      <c r="F100" s="104"/>
      <c r="G100" s="107"/>
      <c r="H100" s="105"/>
      <c r="I100" s="105"/>
    </row>
    <row r="101" spans="1:9" ht="15">
      <c r="A101" s="8">
        <f>A100+1</f>
        <v>94</v>
      </c>
      <c r="B101" s="35"/>
      <c r="C101" s="25"/>
      <c r="D101" s="35"/>
      <c r="E101" s="70"/>
      <c r="F101" s="69"/>
      <c r="G101" s="28"/>
      <c r="H101" s="28"/>
      <c r="I101" s="30"/>
    </row>
    <row r="102" spans="1:9" ht="15">
      <c r="A102" s="8">
        <f>A101+1</f>
        <v>95</v>
      </c>
      <c r="B102" s="43"/>
      <c r="C102" s="33"/>
      <c r="D102" s="34"/>
      <c r="E102" s="70"/>
      <c r="F102" s="70"/>
      <c r="G102" s="30"/>
      <c r="H102" s="22"/>
      <c r="I102" s="30"/>
    </row>
    <row r="103" spans="1:9" ht="15">
      <c r="A103" s="8">
        <f>A102+1</f>
        <v>96</v>
      </c>
      <c r="B103" s="43"/>
      <c r="C103" s="25"/>
      <c r="D103" s="31"/>
      <c r="E103" s="37"/>
      <c r="F103" s="37"/>
      <c r="G103" s="36"/>
      <c r="H103" s="36"/>
      <c r="I103" s="37"/>
    </row>
    <row r="104" spans="1:9" ht="15">
      <c r="A104" s="8">
        <f>A103+1</f>
        <v>97</v>
      </c>
      <c r="B104" s="99"/>
      <c r="C104" s="25"/>
      <c r="D104" s="35"/>
      <c r="E104" s="100"/>
      <c r="F104" s="78"/>
      <c r="G104" s="28"/>
      <c r="H104" s="101"/>
      <c r="I104" s="30"/>
    </row>
    <row r="105" spans="1:9" ht="15">
      <c r="A105" s="8">
        <f>A104+1</f>
        <v>98</v>
      </c>
      <c r="B105" s="43"/>
      <c r="C105" s="33"/>
      <c r="D105" s="34"/>
      <c r="E105" s="37"/>
      <c r="F105" s="70"/>
      <c r="G105" s="30"/>
      <c r="H105" s="22"/>
      <c r="I105" s="30"/>
    </row>
    <row r="106" spans="1:9" ht="15">
      <c r="A106" s="8">
        <f>A105+1</f>
        <v>99</v>
      </c>
      <c r="B106" s="27"/>
      <c r="C106" s="25"/>
      <c r="D106" s="31"/>
      <c r="E106" s="70"/>
      <c r="F106" s="68"/>
      <c r="G106" s="28"/>
      <c r="H106" s="28"/>
      <c r="I106" s="28"/>
    </row>
    <row r="107" spans="1:9" ht="15">
      <c r="A107" s="8">
        <f>A106+1</f>
        <v>100</v>
      </c>
      <c r="B107" s="27"/>
      <c r="C107" s="25"/>
      <c r="D107" s="31"/>
      <c r="E107" s="70"/>
      <c r="F107" s="68"/>
      <c r="G107" s="28"/>
      <c r="H107" s="28"/>
      <c r="I107" s="28"/>
    </row>
    <row r="108" spans="1:9" ht="15">
      <c r="A108" s="8">
        <f>A107+1</f>
        <v>101</v>
      </c>
      <c r="B108" s="35"/>
      <c r="C108" s="25"/>
      <c r="D108" s="27"/>
      <c r="E108" s="69"/>
      <c r="F108" s="69"/>
      <c r="G108" s="28"/>
      <c r="H108" s="22"/>
      <c r="I108" s="29"/>
    </row>
    <row r="109" spans="1:9" ht="15">
      <c r="A109" s="8">
        <f>A108+1</f>
        <v>102</v>
      </c>
      <c r="B109" s="35"/>
      <c r="C109" s="25"/>
      <c r="D109" s="35"/>
      <c r="E109" s="70"/>
      <c r="F109" s="69"/>
      <c r="G109" s="28"/>
      <c r="H109" s="28"/>
      <c r="I109" s="30"/>
    </row>
    <row r="110" spans="1:9" ht="15">
      <c r="A110" s="8">
        <f>A109+1</f>
        <v>103</v>
      </c>
      <c r="B110" s="35"/>
      <c r="C110" s="25"/>
      <c r="D110" s="35"/>
      <c r="E110" s="70"/>
      <c r="F110" s="69"/>
      <c r="G110" s="28"/>
      <c r="H110" s="28"/>
      <c r="I110" s="30"/>
    </row>
    <row r="111" spans="1:9" ht="15">
      <c r="A111" s="8">
        <f>A110+1</f>
        <v>104</v>
      </c>
      <c r="B111" s="43"/>
      <c r="C111" s="33"/>
      <c r="D111" s="34"/>
      <c r="E111" s="37"/>
      <c r="F111" s="37"/>
      <c r="G111" s="22"/>
      <c r="H111" s="22"/>
      <c r="I111" s="30"/>
    </row>
    <row r="112" spans="1:9" ht="12.75">
      <c r="A112" s="8">
        <f>A111+1</f>
        <v>105</v>
      </c>
      <c r="B112" s="85"/>
      <c r="C112" s="86"/>
      <c r="D112" s="87"/>
      <c r="E112" s="88"/>
      <c r="F112" s="89"/>
      <c r="G112" s="8"/>
      <c r="H112" s="2"/>
      <c r="I112" s="111"/>
    </row>
    <row r="113" spans="1:9" ht="12.75">
      <c r="A113" s="8">
        <f>A112+1</f>
        <v>106</v>
      </c>
      <c r="B113" s="85"/>
      <c r="C113" s="90"/>
      <c r="D113" s="91"/>
      <c r="E113" s="92"/>
      <c r="F113" s="93"/>
      <c r="G113" s="8"/>
      <c r="H113" s="2"/>
      <c r="I113" s="87"/>
    </row>
    <row r="114" spans="1:9" ht="12.75">
      <c r="A114" s="8">
        <f>A113+1</f>
        <v>107</v>
      </c>
      <c r="B114" s="85"/>
      <c r="C114" s="86"/>
      <c r="D114" s="91"/>
      <c r="E114" s="92"/>
      <c r="F114" s="93"/>
      <c r="G114" s="8"/>
      <c r="H114" s="2"/>
      <c r="I114" s="87"/>
    </row>
    <row r="115" spans="1:9" ht="12.75">
      <c r="A115" s="8">
        <f>A114+1</f>
        <v>108</v>
      </c>
      <c r="B115" s="85"/>
      <c r="C115" s="90"/>
      <c r="D115" s="91"/>
      <c r="E115" s="92"/>
      <c r="F115" s="110"/>
      <c r="G115" s="8"/>
      <c r="H115" s="2"/>
      <c r="I115" s="87"/>
    </row>
    <row r="116" spans="1:9" ht="12.75">
      <c r="A116" s="8">
        <f>A115+1</f>
        <v>109</v>
      </c>
      <c r="B116" s="85"/>
      <c r="C116" s="90"/>
      <c r="D116" s="91"/>
      <c r="E116" s="92"/>
      <c r="F116" s="93"/>
      <c r="G116" s="8"/>
      <c r="H116" s="8"/>
      <c r="I116" s="87"/>
    </row>
    <row r="117" spans="1:9" ht="12.75">
      <c r="A117" s="8">
        <f>A116+1</f>
        <v>110</v>
      </c>
      <c r="B117" s="85"/>
      <c r="C117" s="90"/>
      <c r="D117" s="91"/>
      <c r="E117" s="92"/>
      <c r="F117" s="93"/>
      <c r="G117" s="8"/>
      <c r="H117" s="2"/>
      <c r="I117" s="87"/>
    </row>
    <row r="118" spans="1:9" ht="12.75">
      <c r="A118" s="8">
        <f>A117+1</f>
        <v>111</v>
      </c>
      <c r="B118" s="85"/>
      <c r="C118" s="90"/>
      <c r="D118" s="94"/>
      <c r="E118" s="95"/>
      <c r="F118" s="109"/>
      <c r="G118" s="8"/>
      <c r="H118" s="2"/>
      <c r="I118" s="94"/>
    </row>
    <row r="119" spans="1:9" ht="12.75">
      <c r="A119" s="8">
        <v>112</v>
      </c>
      <c r="B119" s="102"/>
      <c r="C119" s="106"/>
      <c r="D119" s="102"/>
      <c r="E119" s="103"/>
      <c r="F119" s="104"/>
      <c r="G119" s="107"/>
      <c r="H119" s="105"/>
      <c r="I119" s="105"/>
    </row>
  </sheetData>
  <sheetProtection/>
  <mergeCells count="2">
    <mergeCell ref="A1:I1"/>
    <mergeCell ref="A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retta</dc:creator>
  <cp:keywords/>
  <dc:description/>
  <cp:lastModifiedBy>Retta, Losane</cp:lastModifiedBy>
  <cp:lastPrinted>2011-10-24T05:34:30Z</cp:lastPrinted>
  <dcterms:created xsi:type="dcterms:W3CDTF">2007-04-11T09:41:46Z</dcterms:created>
  <dcterms:modified xsi:type="dcterms:W3CDTF">2013-04-30T15:17:56Z</dcterms:modified>
  <cp:category/>
  <cp:version/>
  <cp:contentType/>
  <cp:contentStatus/>
</cp:coreProperties>
</file>