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9195" activeTab="0"/>
  </bookViews>
  <sheets>
    <sheet name="Front" sheetId="1" r:id="rId1"/>
  </sheets>
  <definedNames>
    <definedName name="_xlnm.Print_Area" localSheetId="0">'Front'!$A$1:$P$121</definedName>
  </definedNames>
  <calcPr fullCalcOnLoad="1"/>
</workbook>
</file>

<file path=xl/sharedStrings.xml><?xml version="1.0" encoding="utf-8"?>
<sst xmlns="http://schemas.openxmlformats.org/spreadsheetml/2006/main" count="163" uniqueCount="126">
  <si>
    <t>Name</t>
  </si>
  <si>
    <t>(One Name if Statement for One Individual Only)</t>
  </si>
  <si>
    <t>(Second Name if Statement is Joint)</t>
  </si>
  <si>
    <t>Home Address</t>
  </si>
  <si>
    <t>Business Address</t>
  </si>
  <si>
    <t>Position or Occupation</t>
  </si>
  <si>
    <t>Automobiles</t>
  </si>
  <si>
    <t>Personal Property</t>
  </si>
  <si>
    <t>Other Assets - Itemize</t>
  </si>
  <si>
    <t>Total Assets</t>
  </si>
  <si>
    <t xml:space="preserve">STATEMENT OF CONDITION AS OF </t>
  </si>
  <si>
    <t>S.S. Number</t>
  </si>
  <si>
    <t>Telephone</t>
  </si>
  <si>
    <t>DOLLARS</t>
  </si>
  <si>
    <t>ASSETS</t>
  </si>
  <si>
    <t>LIABILITIES</t>
  </si>
  <si>
    <t>Accounts &amp; Bills Due</t>
  </si>
  <si>
    <t>Accrued Taxes</t>
  </si>
  <si>
    <t>Other Debts - Itemize</t>
  </si>
  <si>
    <t>Total Liabilities</t>
  </si>
  <si>
    <t>Net Worth</t>
  </si>
  <si>
    <t>Total Liabilities &amp; Net Worth</t>
  </si>
  <si>
    <t>INCOME SOURCE</t>
  </si>
  <si>
    <t>Salary</t>
  </si>
  <si>
    <t>Bonus/Commissions</t>
  </si>
  <si>
    <t>Dividends/Interest</t>
  </si>
  <si>
    <t>Real Estate Income</t>
  </si>
  <si>
    <t>Total</t>
  </si>
  <si>
    <t>PERSONAL INFORMATION</t>
  </si>
  <si>
    <t>Date of Birth</t>
  </si>
  <si>
    <t>Explain:</t>
  </si>
  <si>
    <t>Are you a defendant in legal action?</t>
  </si>
  <si>
    <t>Debt Payable To</t>
  </si>
  <si>
    <t>Debt Payable By</t>
  </si>
  <si>
    <t>Amount</t>
  </si>
  <si>
    <t>Amount Due</t>
  </si>
  <si>
    <t>CONTINGENT LIABILITIES AS COMAKER, ENDORSER, GUARANTOR</t>
  </si>
  <si>
    <t>(BOTH SIDES OF THIS STATEMENT MUST BE COMPLETE)</t>
  </si>
  <si>
    <t>The Undersigned certifies that the information provided on both sides of this statement is true and correct.</t>
  </si>
  <si>
    <t>Date</t>
  </si>
  <si>
    <t>(Signature)</t>
  </si>
  <si>
    <t>(Second Signature if Joint Statement)</t>
  </si>
  <si>
    <t>CASH - DEPOSITORY RELATIONSHIPS</t>
  </si>
  <si>
    <t>Type Account</t>
  </si>
  <si>
    <t>LIFE INSURANCE - FACE VALUE &amp; CASH VALUE</t>
  </si>
  <si>
    <t>Face Value</t>
  </si>
  <si>
    <t>LISTED SECURITIES - ACTIVELY TRADED</t>
  </si>
  <si>
    <t>Number of Shares</t>
  </si>
  <si>
    <t>UNLISTED SECURITIES - NOT ACTIVELY TRADED - Closely Held</t>
  </si>
  <si>
    <t>REAL ESTATE OWNED</t>
  </si>
  <si>
    <t>Description of Property</t>
  </si>
  <si>
    <t>ACCOUNTS &amp; NOTES RECEIVABLE</t>
  </si>
  <si>
    <t>PARTIAL INTEREST IN REAL ESTATE</t>
  </si>
  <si>
    <t>DEBTS DUE BANKS, SAVINGS &amp; LOANS, FINANCE COMPANIES, AND OTHERS</t>
  </si>
  <si>
    <t>Secured</t>
  </si>
  <si>
    <t>Unsecured</t>
  </si>
  <si>
    <t>SCHEDULE A</t>
  </si>
  <si>
    <t>SCHEDULE B</t>
  </si>
  <si>
    <t>SCHEDULE C</t>
  </si>
  <si>
    <t>SCHEDULE D</t>
  </si>
  <si>
    <t>SCHEDULE E</t>
  </si>
  <si>
    <t>SCHEDULE F</t>
  </si>
  <si>
    <t>SCHEDULE G</t>
  </si>
  <si>
    <t>SCHEDULE H</t>
  </si>
  <si>
    <t>Each</t>
  </si>
  <si>
    <t>Market Value</t>
  </si>
  <si>
    <t>Book Value</t>
  </si>
  <si>
    <t>Total Shares Outstanding</t>
  </si>
  <si>
    <t>Date Acquired</t>
  </si>
  <si>
    <t>Cost</t>
  </si>
  <si>
    <t>Mortgage</t>
  </si>
  <si>
    <t>Maturity</t>
  </si>
  <si>
    <t>Name of Lender</t>
  </si>
  <si>
    <t>Repayment Terms</t>
  </si>
  <si>
    <t>Current Owing</t>
  </si>
  <si>
    <t>Original Owing</t>
  </si>
  <si>
    <t>Where Deposited</t>
  </si>
  <si>
    <t>Name of Company</t>
  </si>
  <si>
    <t>Beneficiary</t>
  </si>
  <si>
    <t>Cash Value</t>
  </si>
  <si>
    <t>Loans</t>
  </si>
  <si>
    <t>Description of Securities</t>
  </si>
  <si>
    <t>In Name of</t>
  </si>
  <si>
    <t>Doubtful ?</t>
  </si>
  <si>
    <t>Title in Name of</t>
  </si>
  <si>
    <t>Year Purchased</t>
  </si>
  <si>
    <t>Original Cost</t>
  </si>
  <si>
    <t>Market Value Today</t>
  </si>
  <si>
    <t>Mortgage Owing</t>
  </si>
  <si>
    <t>Equity Value</t>
  </si>
  <si>
    <t>Your % Ownership</t>
  </si>
  <si>
    <t>Your Equity Value</t>
  </si>
  <si>
    <t xml:space="preserve"> </t>
  </si>
  <si>
    <t>NOTE:  Any willful misrepresentation could result in violation of Federal Law</t>
  </si>
  <si>
    <t>Have you been declared bankrupt in the last 14 yrs?</t>
  </si>
  <si>
    <t>PLEASE READ CAREFULLY</t>
  </si>
  <si>
    <t>IN CONSIDERING THIS LOAN REQUEST FROM YOU, THE BANK WILL RELY HEAVILY ON THE INFORMATION YOU HAVE SUPPLIED.  IT IS MOST IMPORTANT THAT THE INFORMATION BE ACCURATE AND COMPLETE.  BY SIGNING THIS APPLICATION, YOU REPRESENT AND WARRANT THE ACCURACY OF THE INFORMATION.  THIS APPLICATION SHALL REMAIN THE PROPERTY OF THE BANK WHETHER THE ACCOUNT IS GRANTED OR NOT.  BY SIGNING BELOW I AUTHORIZE YOU TO CHECK MY CREDIT AND EMPLOYMENT HISTORY AND TO ANSWER ANY QUESTIONS OTHERS MAY ASK YOU ABOUT MY CREDIT RECORD WITH YOU.</t>
  </si>
  <si>
    <t>FEDERAL CREDIT APPLICATION INSURANCE DISCLOSURE</t>
  </si>
  <si>
    <r>
      <t xml:space="preserve">I HAVE APPLIED FOR AN EXTENSION OF CREDIT WITH YOU.   YOU ARE SOLICITING, OFFERING, OR SELLING ME AN INSURANCE PRODUCT OR ANNUITY IN CONNECTION WITH THIS EXTENSION OF CREDIT.  </t>
    </r>
    <r>
      <rPr>
        <b/>
        <sz val="6"/>
        <rFont val="Arial"/>
        <family val="2"/>
      </rPr>
      <t>FEDERAL LAW PROHIBITS YOU FROM CONDITIONING THE EXTENSION OF CREDIT ON EITHER:</t>
    </r>
  </si>
  <si>
    <t>1.  MY PURCHASE OF AN INSURANCE PRODUCT OR ANNUITY FROM YOU OR FROM ANY OF YOU AFFILIATES; OR</t>
  </si>
  <si>
    <t>2.  MY AGREEMENT NOT TO OBTAIN, OR A PROHIBITION ON ME FROM OBTAINING, AN INSURANCE PRODUCT OR ANNUITY FROM AN UNAFFILIATED ENTITY.</t>
  </si>
  <si>
    <t>BY SIGNING, I ACKNOWLEDGE THAT I HAVE RECEIVED A COPY OF THIS FORM ON TODAY’S DATE.  UNLESS THIS DISCLOSURE IS PROVIDED ELECTRONICALLY OR I HAVE APPLIED FOR CREDIT BY MAIL, I ALSO ACKNOWLEDGE THAT YOU HAVE PROVIDED THIS DISCLOSURE TO ME ORALLY.</t>
  </si>
  <si>
    <t>ARKANSAS CREDIT APPLICATION INSURANCE DISCLOSURE</t>
  </si>
  <si>
    <t>I HAVE APPLIED FOR AN EXTENSION OF CREDIT FROM YOU.  YOU ARE OFFERING, SELLING, OR REQUIRING INSURANCE AS A PART OF THE EXTENSION OF CREDIT.  YOUR CHOICE OF AN INSURER OR PRODUCER SHALL NOT AFFECT OUR CREDIT DECISION OR CREDIT TERMS IN ANY WAY.  HOWEVER, WE MAY IMPOSE REASONABLE REQUIREMENTS CONCERNING THE CREDITWORTHINESS OF THE INSURER AND THE SCOPE OF THE COVERAGE CHOSEN.  BY SIGNING, I ACKNOWLEDGE THAT I HAVE RECEIVED A COPY OF THIS DISCLOSURE ON TODAY’S DATE.</t>
  </si>
  <si>
    <r>
      <t xml:space="preserve">Personal Financial Statement  </t>
    </r>
    <r>
      <rPr>
        <b/>
        <sz val="18"/>
        <rFont val="Times New Roman"/>
        <family val="1"/>
      </rPr>
      <t xml:space="preserve">                    </t>
    </r>
    <r>
      <rPr>
        <u val="single"/>
        <sz val="12"/>
        <rFont val="Times New Roman"/>
        <family val="1"/>
      </rPr>
      <t>Complete Page 2 First</t>
    </r>
  </si>
  <si>
    <t>For the purpose of procuring and maintaining credit, I/we submit the foregoing as a true and accurate statement of my/our financial condition.  Authorization is hereby given to First National Bank of Rogers to verify in any manner it deems appropriate items indicated on this statement.  The undersigned also agrees to notify the Lender immediately in writing of any significant changes in such financial condition.</t>
  </si>
  <si>
    <t>Do You Have a Trust?</t>
  </si>
  <si>
    <t>Trustee:</t>
  </si>
  <si>
    <t>Real Estate - Partial Interest - Sch. G</t>
  </si>
  <si>
    <t>Real Estate - Owned - Sch. F</t>
  </si>
  <si>
    <t>Accounts/Notes Receivable-Sch. E</t>
  </si>
  <si>
    <t>Unlisted Securities - Sch. D</t>
  </si>
  <si>
    <t>Listed Securities - Sch. C</t>
  </si>
  <si>
    <t>Cash Value Life Insurance -Sch. B</t>
  </si>
  <si>
    <t>Cash - Sch. A</t>
  </si>
  <si>
    <t>Cash Value Insurance Loans - Sch. B</t>
  </si>
  <si>
    <t>Secured Debt Due Others - Sch H</t>
  </si>
  <si>
    <t>Unsecured Debt Due Others - Sch H</t>
  </si>
  <si>
    <t>Real Estate Mortgages - Sch F</t>
  </si>
  <si>
    <t>Real Estate - Partial Interest - Sch G</t>
  </si>
  <si>
    <t>Held in Trust</t>
  </si>
  <si>
    <t xml:space="preserve">  </t>
  </si>
  <si>
    <t>Yes</t>
  </si>
  <si>
    <t>No</t>
  </si>
  <si>
    <t>Do You Have a Will?</t>
  </si>
  <si>
    <t>Executor: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</si>
</sst>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Yes&quot;;&quot;Yes&quot;;&quot;No&quot;"/>
    <numFmt numFmtId="166" formatCode="&quot;True&quot;;&quot;True&quot;;&quot;False&quot;"/>
    <numFmt numFmtId="167" formatCode="&quot;On&quot;;&quot;On&quot;;&quot;Off&quot;"/>
    <numFmt numFmtId="168" formatCode="[$€-2]\ #,##0.00_);[Red]\([$€-2]\ #,##0.00\)"/>
    <numFmt numFmtId="169" formatCode="_(&quot;$&quot;* #,##0.0_);_(&quot;$&quot;* \(#,##0.0\);_(&quot;$&quot;* &quot;-&quot;??_);_(@_)"/>
    <numFmt numFmtId="170" formatCode="_(&quot;$&quot;* #,##0_);_(&quot;$&quot;* \(#,##0\);_(&quot;$&quot;* &quot;-&quot;??_);_(@_)"/>
  </numFmts>
  <fonts count="53">
    <font>
      <sz val="10"/>
      <name val="Arial"/>
      <family val="0"/>
    </font>
    <font>
      <b/>
      <sz val="18"/>
      <name val="Times New Roman"/>
      <family val="1"/>
    </font>
    <font>
      <sz val="10"/>
      <name val="Times New Roman"/>
      <family val="1"/>
    </font>
    <font>
      <i/>
      <sz val="10"/>
      <name val="Times New Roman"/>
      <family val="1"/>
    </font>
    <font>
      <sz val="6"/>
      <name val="Times New Roman"/>
      <family val="1"/>
    </font>
    <font>
      <b/>
      <sz val="12"/>
      <name val="Times New Roman"/>
      <family val="1"/>
    </font>
    <font>
      <b/>
      <sz val="10"/>
      <name val="Times New Roman"/>
      <family val="1"/>
    </font>
    <font>
      <sz val="8"/>
      <name val="Times New Roman"/>
      <family val="1"/>
    </font>
    <font>
      <sz val="7"/>
      <name val="Times New Roman"/>
      <family val="1"/>
    </font>
    <font>
      <sz val="9"/>
      <name val="Times New Roman"/>
      <family val="1"/>
    </font>
    <font>
      <b/>
      <sz val="9"/>
      <name val="Times New Roman"/>
      <family val="1"/>
    </font>
    <font>
      <b/>
      <sz val="8"/>
      <name val="Times New Roman"/>
      <family val="1"/>
    </font>
    <font>
      <u val="single"/>
      <sz val="12"/>
      <name val="Times New Roman"/>
      <family val="1"/>
    </font>
    <font>
      <b/>
      <u val="single"/>
      <sz val="10"/>
      <name val="Times New Roman"/>
      <family val="1"/>
    </font>
    <font>
      <b/>
      <sz val="14"/>
      <name val="Times New Roman"/>
      <family val="1"/>
    </font>
    <font>
      <b/>
      <sz val="8"/>
      <name val="Arial"/>
      <family val="2"/>
    </font>
    <font>
      <sz val="6"/>
      <name val="Arial"/>
      <family val="2"/>
    </font>
    <font>
      <b/>
      <sz val="6"/>
      <name val="Arial"/>
      <family val="2"/>
    </font>
    <font>
      <b/>
      <sz val="1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medium"/>
      <right style="medium"/>
      <top style="medium"/>
      <bottom style="medium"/>
    </border>
    <border>
      <left style="medium"/>
      <right style="thin"/>
      <top style="thin"/>
      <bottom style="thin"/>
    </border>
    <border>
      <left style="medium"/>
      <right style="thin"/>
      <top style="thin"/>
      <bottom>
        <color indexed="63"/>
      </bottom>
    </border>
    <border>
      <left style="thin"/>
      <right style="medium"/>
      <top style="thin"/>
      <bottom style="thin"/>
    </border>
    <border>
      <left>
        <color indexed="63"/>
      </left>
      <right>
        <color indexed="63"/>
      </right>
      <top style="thin"/>
      <bottom>
        <color indexed="63"/>
      </bottom>
    </border>
    <border>
      <left style="medium"/>
      <right style="thin"/>
      <top style="medium"/>
      <bottom style="thin"/>
    </border>
    <border>
      <left style="thin"/>
      <right>
        <color indexed="63"/>
      </right>
      <top style="medium"/>
      <bottom style="thin"/>
    </border>
    <border>
      <left>
        <color indexed="63"/>
      </left>
      <right style="thin"/>
      <top style="medium"/>
      <bottom style="thin"/>
    </border>
    <border>
      <left style="thin"/>
      <right style="medium"/>
      <top style="medium"/>
      <bottom style="thin"/>
    </border>
    <border>
      <left style="thin"/>
      <right style="medium"/>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29" borderId="1" applyNumberFormat="0" applyAlignment="0" applyProtection="0"/>
    <xf numFmtId="0" fontId="47" fillId="0" borderId="6" applyNumberFormat="0" applyFill="0" applyAlignment="0" applyProtection="0"/>
    <xf numFmtId="0" fontId="48" fillId="30" borderId="0" applyNumberFormat="0" applyBorder="0" applyAlignment="0" applyProtection="0"/>
    <xf numFmtId="0" fontId="0" fillId="31" borderId="7" applyNumberFormat="0" applyFont="0" applyAlignment="0" applyProtection="0"/>
    <xf numFmtId="0" fontId="49" fillId="26"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69">
    <xf numFmtId="0" fontId="0" fillId="0" borderId="0" xfId="0" applyAlignment="1">
      <alignment/>
    </xf>
    <xf numFmtId="0" fontId="2" fillId="0" borderId="0" xfId="0" applyFont="1" applyAlignment="1">
      <alignment/>
    </xf>
    <xf numFmtId="0" fontId="3" fillId="0" borderId="10" xfId="0" applyFont="1" applyBorder="1" applyAlignment="1" applyProtection="1">
      <alignment horizontal="left"/>
      <protection locked="0"/>
    </xf>
    <xf numFmtId="0" fontId="2" fillId="0" borderId="11" xfId="0" applyFont="1" applyBorder="1" applyAlignment="1">
      <alignment horizontal="center"/>
    </xf>
    <xf numFmtId="41" fontId="2" fillId="0" borderId="12" xfId="0" applyNumberFormat="1" applyFont="1" applyBorder="1" applyAlignment="1" applyProtection="1">
      <alignment/>
      <protection locked="0"/>
    </xf>
    <xf numFmtId="0" fontId="2" fillId="0" borderId="13" xfId="0" applyFont="1" applyBorder="1" applyAlignment="1" applyProtection="1">
      <alignment horizontal="center"/>
      <protection locked="0"/>
    </xf>
    <xf numFmtId="42" fontId="2" fillId="0" borderId="12" xfId="0" applyNumberFormat="1" applyFont="1" applyBorder="1" applyAlignment="1" applyProtection="1">
      <alignment/>
      <protection locked="0"/>
    </xf>
    <xf numFmtId="0" fontId="2" fillId="0" borderId="14" xfId="0" applyFont="1" applyBorder="1" applyAlignment="1">
      <alignment/>
    </xf>
    <xf numFmtId="0" fontId="3" fillId="0" borderId="15" xfId="0" applyFont="1" applyBorder="1" applyAlignment="1" applyProtection="1">
      <alignment horizontal="left"/>
      <protection locked="0"/>
    </xf>
    <xf numFmtId="43" fontId="2" fillId="0" borderId="12" xfId="0" applyNumberFormat="1" applyFont="1" applyBorder="1" applyAlignment="1" applyProtection="1">
      <alignment/>
      <protection locked="0"/>
    </xf>
    <xf numFmtId="0" fontId="2" fillId="0" borderId="16" xfId="0" applyFont="1" applyBorder="1" applyAlignment="1">
      <alignment/>
    </xf>
    <xf numFmtId="0" fontId="2" fillId="0" borderId="12" xfId="0" applyFont="1" applyBorder="1" applyAlignment="1">
      <alignment horizontal="center"/>
    </xf>
    <xf numFmtId="0" fontId="2" fillId="0" borderId="17" xfId="0" applyFont="1" applyBorder="1" applyAlignment="1">
      <alignment/>
    </xf>
    <xf numFmtId="0" fontId="2" fillId="0" borderId="10" xfId="0" applyFont="1" applyBorder="1" applyAlignment="1">
      <alignment horizontal="centerContinuous" vertical="top"/>
    </xf>
    <xf numFmtId="0" fontId="2" fillId="0" borderId="13" xfId="0" applyFont="1" applyBorder="1" applyAlignment="1">
      <alignment horizontal="center"/>
    </xf>
    <xf numFmtId="41" fontId="2" fillId="0" borderId="13" xfId="0" applyNumberFormat="1" applyFont="1" applyBorder="1" applyAlignment="1" applyProtection="1">
      <alignment horizontal="left"/>
      <protection locked="0"/>
    </xf>
    <xf numFmtId="0" fontId="2" fillId="0" borderId="13" xfId="0" applyFont="1" applyBorder="1" applyAlignment="1">
      <alignment horizontal="center" vertical="center"/>
    </xf>
    <xf numFmtId="0" fontId="2" fillId="0" borderId="13" xfId="0" applyFont="1" applyBorder="1" applyAlignment="1">
      <alignment horizontal="center" vertical="center" wrapText="1"/>
    </xf>
    <xf numFmtId="0" fontId="2" fillId="0" borderId="13" xfId="0" applyNumberFormat="1" applyFont="1" applyBorder="1" applyAlignment="1" applyProtection="1">
      <alignment horizontal="center"/>
      <protection locked="0"/>
    </xf>
    <xf numFmtId="41" fontId="2" fillId="0" borderId="18" xfId="0" applyNumberFormat="1" applyFont="1" applyBorder="1" applyAlignment="1" applyProtection="1">
      <alignment horizontal="left"/>
      <protection locked="0"/>
    </xf>
    <xf numFmtId="41" fontId="2" fillId="0" borderId="19" xfId="0" applyNumberFormat="1" applyFont="1" applyBorder="1" applyAlignment="1" applyProtection="1">
      <alignment horizontal="left"/>
      <protection locked="0"/>
    </xf>
    <xf numFmtId="41" fontId="7" fillId="0" borderId="12" xfId="0" applyNumberFormat="1" applyFont="1" applyBorder="1" applyAlignment="1" applyProtection="1">
      <alignment horizontal="left"/>
      <protection locked="0"/>
    </xf>
    <xf numFmtId="41" fontId="2" fillId="0" borderId="12" xfId="0" applyNumberFormat="1" applyFont="1" applyBorder="1" applyAlignment="1" applyProtection="1">
      <alignment horizontal="center"/>
      <protection locked="0"/>
    </xf>
    <xf numFmtId="41" fontId="2" fillId="0" borderId="12" xfId="0" applyNumberFormat="1" applyFont="1" applyBorder="1" applyAlignment="1" applyProtection="1">
      <alignment horizontal="left"/>
      <protection locked="0"/>
    </xf>
    <xf numFmtId="0" fontId="13" fillId="0" borderId="12" xfId="0" applyFont="1" applyBorder="1" applyAlignment="1">
      <alignment horizontal="center"/>
    </xf>
    <xf numFmtId="0" fontId="8" fillId="0" borderId="0" xfId="0" applyFont="1" applyBorder="1" applyAlignment="1">
      <alignment horizontal="center" vertical="top"/>
    </xf>
    <xf numFmtId="0" fontId="2" fillId="0" borderId="0" xfId="0" applyFont="1" applyBorder="1" applyAlignment="1">
      <alignment horizontal="centerContinuous" vertical="top"/>
    </xf>
    <xf numFmtId="0" fontId="2" fillId="0" borderId="0" xfId="0" applyFont="1" applyAlignment="1">
      <alignment vertical="center"/>
    </xf>
    <xf numFmtId="0" fontId="7" fillId="0" borderId="0" xfId="0" applyFont="1" applyAlignment="1">
      <alignment horizontal="left"/>
    </xf>
    <xf numFmtId="0" fontId="15" fillId="0" borderId="0" xfId="0" applyFont="1" applyAlignment="1">
      <alignment/>
    </xf>
    <xf numFmtId="0" fontId="3" fillId="0" borderId="17" xfId="0" applyFont="1" applyBorder="1" applyAlignment="1" applyProtection="1">
      <alignment/>
      <protection locked="0"/>
    </xf>
    <xf numFmtId="0" fontId="3" fillId="0" borderId="0" xfId="0" applyFont="1" applyBorder="1" applyAlignment="1" applyProtection="1">
      <alignment/>
      <protection locked="0"/>
    </xf>
    <xf numFmtId="42" fontId="2" fillId="0" borderId="20" xfId="0" applyNumberFormat="1" applyFont="1" applyFill="1" applyBorder="1" applyAlignment="1">
      <alignment/>
    </xf>
    <xf numFmtId="41" fontId="2" fillId="0" borderId="13" xfId="0" applyNumberFormat="1" applyFont="1" applyFill="1" applyBorder="1" applyAlignment="1" applyProtection="1">
      <alignment/>
      <protection locked="0"/>
    </xf>
    <xf numFmtId="41" fontId="7" fillId="0" borderId="13" xfId="0" applyNumberFormat="1" applyFont="1" applyFill="1" applyBorder="1" applyAlignment="1" applyProtection="1">
      <alignment horizontal="left"/>
      <protection locked="0"/>
    </xf>
    <xf numFmtId="41" fontId="2" fillId="0" borderId="13" xfId="0" applyNumberFormat="1" applyFont="1" applyFill="1" applyBorder="1" applyAlignment="1" applyProtection="1">
      <alignment/>
      <protection locked="0"/>
    </xf>
    <xf numFmtId="41" fontId="2" fillId="0" borderId="13" xfId="0" applyNumberFormat="1" applyFont="1" applyFill="1" applyBorder="1" applyAlignment="1" applyProtection="1">
      <alignment horizontal="left"/>
      <protection locked="0"/>
    </xf>
    <xf numFmtId="41" fontId="2" fillId="0" borderId="12" xfId="0" applyNumberFormat="1" applyFont="1" applyFill="1" applyBorder="1" applyAlignment="1" applyProtection="1">
      <alignment horizontal="left"/>
      <protection locked="0"/>
    </xf>
    <xf numFmtId="0" fontId="13" fillId="0" borderId="10" xfId="0" applyFont="1" applyBorder="1" applyAlignment="1">
      <alignment/>
    </xf>
    <xf numFmtId="0" fontId="2" fillId="0" borderId="14" xfId="0" applyFont="1" applyBorder="1" applyAlignment="1">
      <alignment/>
    </xf>
    <xf numFmtId="0" fontId="2" fillId="0" borderId="10" xfId="0" applyFont="1" applyBorder="1" applyAlignment="1">
      <alignment/>
    </xf>
    <xf numFmtId="0" fontId="2" fillId="0" borderId="14" xfId="0" applyFont="1" applyBorder="1" applyAlignment="1" applyProtection="1">
      <alignment/>
      <protection locked="0"/>
    </xf>
    <xf numFmtId="0" fontId="2" fillId="0" borderId="10" xfId="0" applyFont="1" applyBorder="1" applyAlignment="1" applyProtection="1">
      <alignment/>
      <protection locked="0"/>
    </xf>
    <xf numFmtId="0" fontId="2" fillId="0" borderId="13" xfId="0" applyFont="1" applyBorder="1" applyAlignment="1" applyProtection="1">
      <alignment/>
      <protection locked="0"/>
    </xf>
    <xf numFmtId="41" fontId="2" fillId="0" borderId="10" xfId="0" applyNumberFormat="1" applyFont="1" applyFill="1" applyBorder="1" applyAlignment="1">
      <alignment/>
    </xf>
    <xf numFmtId="41" fontId="2" fillId="0" borderId="10" xfId="0" applyNumberFormat="1" applyFont="1" applyBorder="1" applyAlignment="1" applyProtection="1">
      <alignment/>
      <protection locked="0"/>
    </xf>
    <xf numFmtId="0" fontId="13" fillId="0" borderId="21" xfId="0" applyFont="1" applyBorder="1" applyAlignment="1">
      <alignment horizontal="right"/>
    </xf>
    <xf numFmtId="0" fontId="2" fillId="0" borderId="22" xfId="0" applyFont="1" applyBorder="1" applyAlignment="1" applyProtection="1">
      <alignment/>
      <protection locked="0"/>
    </xf>
    <xf numFmtId="0" fontId="6" fillId="0" borderId="23" xfId="0" applyFont="1" applyBorder="1" applyAlignment="1">
      <alignment horizontal="center"/>
    </xf>
    <xf numFmtId="0" fontId="2" fillId="0" borderId="0" xfId="0" applyFont="1" applyBorder="1" applyAlignment="1" applyProtection="1">
      <alignment horizontal="right"/>
      <protection locked="0"/>
    </xf>
    <xf numFmtId="14" fontId="3" fillId="0" borderId="10" xfId="0" applyNumberFormat="1" applyFont="1" applyBorder="1" applyAlignment="1" applyProtection="1">
      <alignment/>
      <protection locked="0"/>
    </xf>
    <xf numFmtId="0" fontId="3" fillId="0" borderId="10" xfId="0" applyFont="1" applyBorder="1" applyAlignment="1" applyProtection="1">
      <alignment/>
      <protection locked="0"/>
    </xf>
    <xf numFmtId="0" fontId="3" fillId="0" borderId="15" xfId="0" applyFont="1" applyBorder="1" applyAlignment="1" applyProtection="1">
      <alignment/>
      <protection locked="0"/>
    </xf>
    <xf numFmtId="41" fontId="2" fillId="0" borderId="12" xfId="0" applyNumberFormat="1" applyFont="1" applyFill="1" applyBorder="1" applyAlignment="1">
      <alignment horizontal="center"/>
    </xf>
    <xf numFmtId="41" fontId="2" fillId="0" borderId="10" xfId="0" applyNumberFormat="1" applyFont="1" applyFill="1" applyBorder="1" applyAlignment="1">
      <alignment horizontal="center"/>
    </xf>
    <xf numFmtId="41" fontId="2" fillId="0" borderId="15" xfId="0" applyNumberFormat="1" applyFont="1" applyFill="1" applyBorder="1" applyAlignment="1">
      <alignment horizontal="center"/>
    </xf>
    <xf numFmtId="0" fontId="2" fillId="0" borderId="24" xfId="0" applyFont="1" applyBorder="1" applyAlignment="1">
      <alignment horizontal="left"/>
    </xf>
    <xf numFmtId="0" fontId="2" fillId="0" borderId="13" xfId="0" applyFont="1" applyBorder="1" applyAlignment="1">
      <alignment horizontal="left"/>
    </xf>
    <xf numFmtId="0" fontId="2" fillId="0" borderId="12" xfId="0" applyFont="1" applyBorder="1" applyAlignment="1">
      <alignment horizontal="left"/>
    </xf>
    <xf numFmtId="0" fontId="2" fillId="0" borderId="25" xfId="0" applyFont="1" applyBorder="1" applyAlignment="1">
      <alignment horizontal="left"/>
    </xf>
    <xf numFmtId="0" fontId="2" fillId="0" borderId="18" xfId="0" applyFont="1" applyBorder="1" applyAlignment="1">
      <alignment horizontal="left"/>
    </xf>
    <xf numFmtId="0" fontId="2" fillId="0" borderId="14"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41" fontId="2" fillId="0" borderId="13" xfId="0" applyNumberFormat="1" applyFont="1" applyBorder="1" applyAlignment="1" applyProtection="1">
      <alignment horizontal="center"/>
      <protection locked="0"/>
    </xf>
    <xf numFmtId="41" fontId="2" fillId="0" borderId="26" xfId="0" applyNumberFormat="1" applyFont="1" applyBorder="1" applyAlignment="1" applyProtection="1">
      <alignment horizontal="center"/>
      <protection locked="0"/>
    </xf>
    <xf numFmtId="41" fontId="2" fillId="0" borderId="13" xfId="0" applyNumberFormat="1" applyFont="1" applyFill="1" applyBorder="1" applyAlignment="1">
      <alignment horizontal="center"/>
    </xf>
    <xf numFmtId="41" fontId="2" fillId="0" borderId="26" xfId="0" applyNumberFormat="1" applyFont="1" applyFill="1" applyBorder="1" applyAlignment="1">
      <alignment horizontal="center"/>
    </xf>
    <xf numFmtId="0" fontId="2" fillId="0" borderId="25" xfId="0" applyFont="1" applyBorder="1" applyAlignment="1">
      <alignment horizontal="left" indent="6"/>
    </xf>
    <xf numFmtId="0" fontId="2" fillId="0" borderId="18" xfId="0" applyFont="1" applyBorder="1" applyAlignment="1">
      <alignment horizontal="left" indent="6"/>
    </xf>
    <xf numFmtId="0" fontId="4" fillId="0" borderId="27" xfId="0" applyFont="1" applyBorder="1" applyAlignment="1">
      <alignment horizontal="center" vertical="top"/>
    </xf>
    <xf numFmtId="0" fontId="2" fillId="0" borderId="24" xfId="0" applyFont="1" applyBorder="1" applyAlignment="1" applyProtection="1">
      <alignment horizontal="left"/>
      <protection locked="0"/>
    </xf>
    <xf numFmtId="0" fontId="2" fillId="0" borderId="13" xfId="0" applyFont="1" applyBorder="1" applyAlignment="1" applyProtection="1">
      <alignment horizontal="left"/>
      <protection locked="0"/>
    </xf>
    <xf numFmtId="0" fontId="2" fillId="0" borderId="24" xfId="0" applyFont="1" applyBorder="1" applyAlignment="1">
      <alignment horizontal="left" indent="3"/>
    </xf>
    <xf numFmtId="0" fontId="2" fillId="0" borderId="13" xfId="0" applyFont="1" applyBorder="1" applyAlignment="1">
      <alignment horizontal="left" indent="3"/>
    </xf>
    <xf numFmtId="0" fontId="3" fillId="0" borderId="17" xfId="0" applyFont="1" applyBorder="1" applyAlignment="1" applyProtection="1">
      <alignment horizontal="left"/>
      <protection locked="0"/>
    </xf>
    <xf numFmtId="0" fontId="6" fillId="32" borderId="28" xfId="0" applyFont="1" applyFill="1" applyBorder="1" applyAlignment="1">
      <alignment horizontal="center"/>
    </xf>
    <xf numFmtId="0" fontId="6" fillId="32" borderId="19" xfId="0" applyFont="1" applyFill="1" applyBorder="1" applyAlignment="1">
      <alignment horizontal="center"/>
    </xf>
    <xf numFmtId="0" fontId="6" fillId="32" borderId="29" xfId="0" applyFont="1" applyFill="1" applyBorder="1" applyAlignment="1">
      <alignment horizontal="center"/>
    </xf>
    <xf numFmtId="0" fontId="3" fillId="0" borderId="11" xfId="0" applyFont="1" applyBorder="1" applyAlignment="1" applyProtection="1">
      <alignment horizontal="left"/>
      <protection locked="0"/>
    </xf>
    <xf numFmtId="0" fontId="3" fillId="0" borderId="13" xfId="0" applyFont="1" applyBorder="1" applyAlignment="1" applyProtection="1">
      <alignment horizontal="left"/>
      <protection locked="0"/>
    </xf>
    <xf numFmtId="0" fontId="3" fillId="0" borderId="26" xfId="0" applyFont="1" applyBorder="1" applyAlignment="1" applyProtection="1">
      <alignment horizontal="left"/>
      <protection locked="0"/>
    </xf>
    <xf numFmtId="0" fontId="13" fillId="0" borderId="13" xfId="0" applyFont="1" applyBorder="1" applyAlignment="1">
      <alignment horizontal="center"/>
    </xf>
    <xf numFmtId="0" fontId="13" fillId="0" borderId="26" xfId="0" applyFont="1" applyBorder="1" applyAlignment="1">
      <alignment horizontal="center"/>
    </xf>
    <xf numFmtId="42" fontId="2" fillId="0" borderId="13" xfId="0" applyNumberFormat="1" applyFont="1" applyBorder="1" applyAlignment="1" applyProtection="1">
      <alignment horizontal="center"/>
      <protection locked="0"/>
    </xf>
    <xf numFmtId="42" fontId="2" fillId="0" borderId="26" xfId="0" applyNumberFormat="1" applyFont="1" applyBorder="1" applyAlignment="1" applyProtection="1">
      <alignment horizontal="center"/>
      <protection locked="0"/>
    </xf>
    <xf numFmtId="0" fontId="3" fillId="0" borderId="10" xfId="0" applyFont="1" applyBorder="1" applyAlignment="1" applyProtection="1">
      <alignment horizontal="left"/>
      <protection locked="0"/>
    </xf>
    <xf numFmtId="164" fontId="14" fillId="32" borderId="30" xfId="0" applyNumberFormat="1" applyFont="1" applyFill="1" applyBorder="1" applyAlignment="1">
      <alignment horizontal="left" indent="1"/>
    </xf>
    <xf numFmtId="164" fontId="14" fillId="32" borderId="19" xfId="0" applyNumberFormat="1" applyFont="1" applyFill="1" applyBorder="1" applyAlignment="1">
      <alignment horizontal="left" indent="1"/>
    </xf>
    <xf numFmtId="164" fontId="14" fillId="32" borderId="31" xfId="0" applyNumberFormat="1" applyFont="1" applyFill="1" applyBorder="1" applyAlignment="1">
      <alignment horizontal="left" indent="1"/>
    </xf>
    <xf numFmtId="0" fontId="18" fillId="0" borderId="0" xfId="0" applyFont="1" applyAlignment="1">
      <alignment horizontal="left" vertical="top" wrapText="1"/>
    </xf>
    <xf numFmtId="0" fontId="1" fillId="0" borderId="0" xfId="0" applyFont="1" applyAlignment="1">
      <alignment horizontal="left" vertical="top" wrapText="1"/>
    </xf>
    <xf numFmtId="0" fontId="2" fillId="0" borderId="0" xfId="0" applyFont="1" applyAlignment="1">
      <alignment horizontal="left" vertical="center"/>
    </xf>
    <xf numFmtId="0" fontId="2" fillId="0" borderId="0" xfId="0" applyFont="1" applyAlignment="1">
      <alignment horizontal="right"/>
    </xf>
    <xf numFmtId="0" fontId="3" fillId="0" borderId="17" xfId="0" applyFont="1" applyBorder="1" applyAlignment="1" applyProtection="1">
      <alignment horizontal="left" indent="1"/>
      <protection locked="0"/>
    </xf>
    <xf numFmtId="42" fontId="2" fillId="0" borderId="18" xfId="0" applyNumberFormat="1" applyFont="1" applyFill="1" applyBorder="1" applyAlignment="1">
      <alignment horizontal="center"/>
    </xf>
    <xf numFmtId="42" fontId="2" fillId="0" borderId="32" xfId="0" applyNumberFormat="1" applyFont="1" applyFill="1" applyBorder="1" applyAlignment="1">
      <alignment horizontal="center"/>
    </xf>
    <xf numFmtId="0" fontId="6" fillId="32" borderId="31" xfId="0" applyFont="1" applyFill="1" applyBorder="1" applyAlignment="1">
      <alignment horizontal="center"/>
    </xf>
    <xf numFmtId="0" fontId="2" fillId="0" borderId="14" xfId="0" applyFont="1" applyBorder="1" applyAlignment="1">
      <alignment horizontal="left"/>
    </xf>
    <xf numFmtId="0" fontId="2" fillId="0" borderId="10" xfId="0" applyFont="1" applyBorder="1" applyAlignment="1">
      <alignment horizontal="left"/>
    </xf>
    <xf numFmtId="0" fontId="3" fillId="0" borderId="10" xfId="0" applyFont="1" applyBorder="1" applyAlignment="1">
      <alignment horizontal="left"/>
    </xf>
    <xf numFmtId="0" fontId="3" fillId="0" borderId="15" xfId="0" applyFont="1" applyBorder="1" applyAlignment="1">
      <alignment horizontal="left"/>
    </xf>
    <xf numFmtId="0" fontId="2" fillId="0" borderId="24" xfId="0" applyFont="1" applyBorder="1" applyAlignment="1" applyProtection="1">
      <alignment horizontal="left" indent="1"/>
      <protection locked="0"/>
    </xf>
    <xf numFmtId="0" fontId="2" fillId="0" borderId="13" xfId="0" applyFont="1" applyBorder="1" applyAlignment="1" applyProtection="1">
      <alignment horizontal="left" indent="1"/>
      <protection locked="0"/>
    </xf>
    <xf numFmtId="0" fontId="2" fillId="0" borderId="12" xfId="0" applyFont="1" applyBorder="1" applyAlignment="1">
      <alignment horizontal="center"/>
    </xf>
    <xf numFmtId="0" fontId="2" fillId="0" borderId="15" xfId="0" applyFont="1" applyBorder="1" applyAlignment="1">
      <alignment horizontal="center"/>
    </xf>
    <xf numFmtId="0" fontId="8" fillId="0" borderId="27" xfId="0" applyFont="1" applyBorder="1" applyAlignment="1">
      <alignment horizontal="center" vertical="top"/>
    </xf>
    <xf numFmtId="0" fontId="8" fillId="0" borderId="10" xfId="0" applyFont="1" applyBorder="1" applyAlignment="1">
      <alignment horizontal="center" vertical="top"/>
    </xf>
    <xf numFmtId="0" fontId="7" fillId="0" borderId="0" xfId="0" applyFont="1" applyAlignment="1">
      <alignment horizontal="left"/>
    </xf>
    <xf numFmtId="0" fontId="16" fillId="0" borderId="0" xfId="0" applyFont="1" applyAlignment="1">
      <alignment horizontal="left" wrapText="1"/>
    </xf>
    <xf numFmtId="0" fontId="16" fillId="0" borderId="0" xfId="0" applyFont="1" applyAlignment="1">
      <alignment horizontal="left"/>
    </xf>
    <xf numFmtId="0" fontId="3" fillId="0" borderId="17" xfId="0" applyFont="1" applyBorder="1" applyAlignment="1" applyProtection="1">
      <alignment horizontal="left" indent="2"/>
      <protection locked="0"/>
    </xf>
    <xf numFmtId="0" fontId="3" fillId="0" borderId="10" xfId="0" applyFont="1" applyBorder="1" applyAlignment="1" applyProtection="1">
      <alignment horizontal="left" indent="2"/>
      <protection locked="0"/>
    </xf>
    <xf numFmtId="0" fontId="2" fillId="0" borderId="0" xfId="0" applyFont="1" applyAlignment="1">
      <alignment horizontal="center"/>
    </xf>
    <xf numFmtId="0" fontId="15" fillId="0" borderId="0" xfId="0" applyFont="1" applyAlignment="1">
      <alignment horizontal="left"/>
    </xf>
    <xf numFmtId="0" fontId="3" fillId="0" borderId="33" xfId="0" applyFont="1" applyBorder="1" applyAlignment="1" applyProtection="1">
      <alignment horizontal="left"/>
      <protection locked="0"/>
    </xf>
    <xf numFmtId="0" fontId="3" fillId="0" borderId="34" xfId="0" applyFont="1" applyBorder="1" applyAlignment="1" applyProtection="1">
      <alignment horizontal="left"/>
      <protection locked="0"/>
    </xf>
    <xf numFmtId="0" fontId="3" fillId="0" borderId="35" xfId="0" applyFont="1" applyBorder="1" applyAlignment="1" applyProtection="1">
      <alignment horizontal="left"/>
      <protection locked="0"/>
    </xf>
    <xf numFmtId="0" fontId="3" fillId="0" borderId="0" xfId="0" applyFont="1" applyBorder="1" applyAlignment="1">
      <alignment horizontal="center"/>
    </xf>
    <xf numFmtId="0" fontId="2" fillId="0" borderId="11" xfId="0" applyFont="1" applyBorder="1" applyAlignment="1">
      <alignment horizontal="left"/>
    </xf>
    <xf numFmtId="0" fontId="13" fillId="0" borderId="14" xfId="0" applyFont="1" applyBorder="1" applyAlignment="1">
      <alignment horizontal="center"/>
    </xf>
    <xf numFmtId="0" fontId="13" fillId="0" borderId="10" xfId="0" applyFont="1" applyBorder="1" applyAlignment="1">
      <alignment horizontal="center"/>
    </xf>
    <xf numFmtId="0" fontId="13" fillId="0" borderId="11" xfId="0" applyFont="1" applyBorder="1" applyAlignment="1">
      <alignment horizontal="center"/>
    </xf>
    <xf numFmtId="42" fontId="2" fillId="0" borderId="34" xfId="0" applyNumberFormat="1" applyFont="1" applyBorder="1" applyAlignment="1" applyProtection="1">
      <alignment horizontal="center"/>
      <protection locked="0"/>
    </xf>
    <xf numFmtId="42" fontId="2" fillId="0" borderId="35" xfId="0" applyNumberFormat="1" applyFont="1" applyBorder="1" applyAlignment="1" applyProtection="1">
      <alignment horizontal="center"/>
      <protection locked="0"/>
    </xf>
    <xf numFmtId="0" fontId="7" fillId="0" borderId="0" xfId="0" applyFont="1" applyAlignment="1">
      <alignment horizontal="justify" vertical="top" wrapText="1"/>
    </xf>
    <xf numFmtId="0" fontId="2" fillId="0" borderId="34" xfId="0" applyFont="1" applyBorder="1" applyAlignment="1" applyProtection="1">
      <alignment horizontal="left" indent="1"/>
      <protection locked="0"/>
    </xf>
    <xf numFmtId="0" fontId="2" fillId="0" borderId="36" xfId="0" applyFont="1" applyBorder="1" applyAlignment="1" applyProtection="1">
      <alignment horizontal="left" indent="1"/>
      <protection locked="0"/>
    </xf>
    <xf numFmtId="41" fontId="2" fillId="0" borderId="13" xfId="0" applyNumberFormat="1" applyFont="1" applyFill="1" applyBorder="1" applyAlignment="1">
      <alignment horizontal="left"/>
    </xf>
    <xf numFmtId="41" fontId="2" fillId="0" borderId="13" xfId="0" applyNumberFormat="1" applyFont="1" applyFill="1" applyBorder="1" applyAlignment="1" applyProtection="1">
      <alignment horizontal="left"/>
      <protection locked="0"/>
    </xf>
    <xf numFmtId="0" fontId="2" fillId="0" borderId="13"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2" xfId="0" applyFont="1" applyBorder="1" applyAlignment="1">
      <alignment horizontal="center" vertical="center" wrapText="1"/>
    </xf>
    <xf numFmtId="0" fontId="2" fillId="0" borderId="13" xfId="0" applyFont="1" applyBorder="1" applyAlignment="1">
      <alignment horizontal="center"/>
    </xf>
    <xf numFmtId="0" fontId="2" fillId="0" borderId="13" xfId="0" applyFont="1" applyBorder="1" applyAlignment="1" applyProtection="1">
      <alignment horizontal="center"/>
      <protection locked="0"/>
    </xf>
    <xf numFmtId="41" fontId="2" fillId="0" borderId="13" xfId="0" applyNumberFormat="1" applyFont="1" applyBorder="1" applyAlignment="1" applyProtection="1">
      <alignment horizontal="left"/>
      <protection locked="0"/>
    </xf>
    <xf numFmtId="10" fontId="2" fillId="0" borderId="13" xfId="0" applyNumberFormat="1" applyFont="1" applyBorder="1" applyAlignment="1" applyProtection="1">
      <alignment horizontal="center"/>
      <protection locked="0"/>
    </xf>
    <xf numFmtId="0" fontId="2" fillId="0" borderId="37" xfId="0" applyFont="1" applyBorder="1" applyAlignment="1">
      <alignment horizontal="center"/>
    </xf>
    <xf numFmtId="0" fontId="5" fillId="32" borderId="38" xfId="0" applyFont="1" applyFill="1" applyBorder="1" applyAlignment="1">
      <alignment horizontal="right"/>
    </xf>
    <xf numFmtId="0" fontId="5" fillId="32" borderId="39" xfId="0" applyFont="1" applyFill="1" applyBorder="1" applyAlignment="1">
      <alignment horizontal="right"/>
    </xf>
    <xf numFmtId="0" fontId="2" fillId="0" borderId="12" xfId="0" applyFont="1" applyBorder="1" applyAlignment="1" applyProtection="1">
      <alignment horizontal="left"/>
      <protection locked="0"/>
    </xf>
    <xf numFmtId="0" fontId="2" fillId="0" borderId="10"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10" fillId="32" borderId="13" xfId="0" applyFont="1" applyFill="1" applyBorder="1" applyAlignment="1">
      <alignment horizontal="center" vertical="center" textRotation="90"/>
    </xf>
    <xf numFmtId="0" fontId="6" fillId="32" borderId="13" xfId="0" applyFont="1" applyFill="1" applyBorder="1" applyAlignment="1">
      <alignment horizontal="center"/>
    </xf>
    <xf numFmtId="0" fontId="6" fillId="32" borderId="13" xfId="0" applyFont="1" applyFill="1" applyBorder="1" applyAlignment="1">
      <alignment horizontal="center" vertical="center" textRotation="90"/>
    </xf>
    <xf numFmtId="0" fontId="2" fillId="0" borderId="13" xfId="0" applyFont="1" applyBorder="1" applyAlignment="1">
      <alignment horizontal="center" wrapText="1"/>
    </xf>
    <xf numFmtId="0" fontId="2" fillId="0" borderId="13" xfId="0" applyFont="1" applyBorder="1" applyAlignment="1">
      <alignment horizontal="center" vertical="center"/>
    </xf>
    <xf numFmtId="41" fontId="2" fillId="0" borderId="13" xfId="0" applyNumberFormat="1" applyFont="1" applyFill="1" applyBorder="1" applyAlignment="1" applyProtection="1">
      <alignment/>
      <protection locked="0"/>
    </xf>
    <xf numFmtId="0" fontId="2" fillId="0" borderId="20" xfId="0" applyFont="1" applyBorder="1" applyAlignment="1">
      <alignment horizontal="center" vertical="center"/>
    </xf>
    <xf numFmtId="0" fontId="2" fillId="0" borderId="27" xfId="0" applyFont="1" applyBorder="1" applyAlignment="1">
      <alignment horizontal="center" vertical="center"/>
    </xf>
    <xf numFmtId="0" fontId="2" fillId="0" borderId="21"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18" xfId="0" applyFont="1" applyBorder="1" applyAlignment="1">
      <alignment horizontal="center" vertical="center" wrapText="1"/>
    </xf>
    <xf numFmtId="0" fontId="2" fillId="0" borderId="22" xfId="0" applyFont="1" applyBorder="1" applyAlignment="1">
      <alignment horizontal="center" vertical="center" wrapText="1"/>
    </xf>
    <xf numFmtId="0" fontId="9" fillId="0" borderId="13" xfId="0" applyFont="1" applyBorder="1" applyAlignment="1">
      <alignment horizontal="center"/>
    </xf>
    <xf numFmtId="0" fontId="7" fillId="0" borderId="13" xfId="0" applyFont="1" applyBorder="1" applyAlignment="1">
      <alignment horizontal="center" vertical="center" wrapText="1"/>
    </xf>
    <xf numFmtId="0" fontId="3" fillId="0" borderId="0" xfId="0" applyFont="1" applyAlignment="1">
      <alignment horizontal="right"/>
    </xf>
    <xf numFmtId="41" fontId="2" fillId="0" borderId="13" xfId="44" applyNumberFormat="1" applyFont="1" applyFill="1" applyBorder="1" applyAlignment="1" applyProtection="1">
      <alignment horizontal="left"/>
      <protection locked="0"/>
    </xf>
    <xf numFmtId="0" fontId="2" fillId="0" borderId="19" xfId="0" applyFont="1" applyBorder="1" applyAlignment="1" applyProtection="1">
      <alignment horizontal="left"/>
      <protection locked="0"/>
    </xf>
    <xf numFmtId="0" fontId="11" fillId="0" borderId="13" xfId="0" applyFont="1" applyBorder="1" applyAlignment="1">
      <alignment horizontal="center" vertical="center" textRotation="90"/>
    </xf>
    <xf numFmtId="0" fontId="11" fillId="0" borderId="18" xfId="0" applyFont="1" applyBorder="1" applyAlignment="1">
      <alignment horizontal="center" vertical="center" textRotation="90"/>
    </xf>
    <xf numFmtId="0" fontId="11" fillId="0" borderId="19" xfId="0" applyFont="1" applyBorder="1" applyAlignment="1">
      <alignment horizontal="center" vertical="center" textRotation="90"/>
    </xf>
    <xf numFmtId="0" fontId="2" fillId="0" borderId="18" xfId="0" applyFont="1" applyBorder="1" applyAlignment="1" applyProtection="1">
      <alignment horizontal="left"/>
      <protection locked="0"/>
    </xf>
    <xf numFmtId="41" fontId="2" fillId="0" borderId="19" xfId="0" applyNumberFormat="1" applyFont="1" applyFill="1" applyBorder="1" applyAlignment="1" applyProtection="1">
      <alignment horizontal="left"/>
      <protection locked="0"/>
    </xf>
    <xf numFmtId="0" fontId="7" fillId="0" borderId="0" xfId="0" applyFont="1" applyAlignment="1">
      <alignment horizontal="center" vertical="center"/>
    </xf>
    <xf numFmtId="41" fontId="2" fillId="0" borderId="18" xfId="0" applyNumberFormat="1" applyFont="1" applyFill="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2:AO339"/>
  <sheetViews>
    <sheetView showGridLines="0" tabSelected="1" zoomScalePageLayoutView="0" workbookViewId="0" topLeftCell="A1">
      <selection activeCell="Q7" sqref="Q7"/>
    </sheetView>
  </sheetViews>
  <sheetFormatPr defaultColWidth="9.140625" defaultRowHeight="12.75"/>
  <cols>
    <col min="1" max="1" width="5.7109375" style="1" customWidth="1"/>
    <col min="2" max="2" width="7.8515625" style="1" customWidth="1"/>
    <col min="3" max="3" width="2.8515625" style="1" customWidth="1"/>
    <col min="4" max="4" width="4.7109375" style="1" customWidth="1"/>
    <col min="5" max="5" width="9.8515625" style="1" customWidth="1"/>
    <col min="6" max="6" width="8.00390625" style="1" customWidth="1"/>
    <col min="7" max="7" width="16.28125" style="1" customWidth="1"/>
    <col min="8" max="8" width="11.7109375" style="1" customWidth="1"/>
    <col min="9" max="9" width="6.421875" style="1" customWidth="1"/>
    <col min="10" max="10" width="9.7109375" style="1" customWidth="1"/>
    <col min="11" max="11" width="2.7109375" style="1" customWidth="1"/>
    <col min="12" max="12" width="9.421875" style="1" customWidth="1"/>
    <col min="13" max="13" width="7.7109375" style="1" hidden="1" customWidth="1"/>
    <col min="14" max="14" width="10.57421875" style="1" customWidth="1"/>
    <col min="15" max="15" width="3.57421875" style="1" customWidth="1"/>
    <col min="16" max="16" width="9.140625" style="1" customWidth="1"/>
    <col min="17" max="17" width="3.421875" style="1" customWidth="1"/>
    <col min="18" max="18" width="4.421875" style="1" customWidth="1"/>
    <col min="19" max="19" width="7.00390625" style="1" customWidth="1"/>
    <col min="20" max="20" width="9.28125" style="1" customWidth="1"/>
    <col min="21" max="21" width="9.140625" style="1" customWidth="1"/>
    <col min="22" max="22" width="7.7109375" style="1" customWidth="1"/>
    <col min="23" max="23" width="8.57421875" style="1" customWidth="1"/>
    <col min="24" max="25" width="8.7109375" style="1" customWidth="1"/>
    <col min="26" max="16384" width="9.140625" style="1" customWidth="1"/>
  </cols>
  <sheetData>
    <row r="2" spans="9:16" ht="50.25" customHeight="1">
      <c r="I2" s="90" t="s">
        <v>104</v>
      </c>
      <c r="J2" s="91"/>
      <c r="K2" s="91"/>
      <c r="L2" s="91"/>
      <c r="M2" s="91"/>
      <c r="N2" s="91"/>
      <c r="O2" s="91"/>
      <c r="P2" s="91"/>
    </row>
    <row r="3" spans="9:16" ht="12.75">
      <c r="I3" s="91"/>
      <c r="J3" s="91"/>
      <c r="K3" s="91"/>
      <c r="L3" s="91"/>
      <c r="M3" s="91"/>
      <c r="N3" s="91"/>
      <c r="O3" s="91"/>
      <c r="P3" s="91"/>
    </row>
    <row r="4" spans="1:14" ht="11.25" customHeight="1">
      <c r="A4" s="92" t="s">
        <v>92</v>
      </c>
      <c r="B4" s="92"/>
      <c r="C4" s="92"/>
      <c r="D4" s="92"/>
      <c r="E4" s="92"/>
      <c r="F4" s="92"/>
      <c r="G4" s="92"/>
      <c r="H4" s="92"/>
      <c r="I4" s="92"/>
      <c r="J4" s="92"/>
      <c r="K4" s="92"/>
      <c r="L4" s="92"/>
      <c r="M4" s="92"/>
      <c r="N4" s="92"/>
    </row>
    <row r="5" spans="1:14" ht="17.25" customHeight="1">
      <c r="A5" s="1" t="s">
        <v>0</v>
      </c>
      <c r="B5" s="94"/>
      <c r="C5" s="94"/>
      <c r="D5" s="94"/>
      <c r="E5" s="94"/>
      <c r="F5" s="94"/>
      <c r="G5" s="94"/>
      <c r="H5" s="94"/>
      <c r="I5" s="93" t="s">
        <v>11</v>
      </c>
      <c r="J5" s="93"/>
      <c r="K5" s="111"/>
      <c r="L5" s="111"/>
      <c r="M5" s="111"/>
      <c r="N5" s="111"/>
    </row>
    <row r="6" spans="2:14" ht="9" customHeight="1">
      <c r="B6" s="70" t="s">
        <v>1</v>
      </c>
      <c r="C6" s="70"/>
      <c r="D6" s="70"/>
      <c r="E6" s="70"/>
      <c r="F6" s="70"/>
      <c r="G6" s="70"/>
      <c r="H6" s="70"/>
      <c r="I6" s="113" t="s">
        <v>92</v>
      </c>
      <c r="J6" s="113"/>
      <c r="K6" s="113"/>
      <c r="L6" s="113"/>
      <c r="M6" s="113"/>
      <c r="N6" s="113"/>
    </row>
    <row r="7" spans="1:14" ht="15" customHeight="1">
      <c r="A7" s="1" t="s">
        <v>0</v>
      </c>
      <c r="B7" s="94"/>
      <c r="C7" s="94"/>
      <c r="D7" s="94"/>
      <c r="E7" s="94"/>
      <c r="F7" s="94"/>
      <c r="G7" s="94"/>
      <c r="H7" s="94"/>
      <c r="I7" s="93" t="s">
        <v>11</v>
      </c>
      <c r="J7" s="93"/>
      <c r="K7" s="111"/>
      <c r="L7" s="111"/>
      <c r="M7" s="111"/>
      <c r="N7" s="111"/>
    </row>
    <row r="8" spans="2:14" ht="8.25" customHeight="1">
      <c r="B8" s="70" t="s">
        <v>2</v>
      </c>
      <c r="C8" s="70"/>
      <c r="D8" s="70"/>
      <c r="E8" s="70"/>
      <c r="F8" s="70"/>
      <c r="G8" s="70"/>
      <c r="H8" s="70"/>
      <c r="I8" s="113"/>
      <c r="J8" s="113"/>
      <c r="K8" s="113"/>
      <c r="L8" s="113"/>
      <c r="M8" s="113"/>
      <c r="N8" s="113"/>
    </row>
    <row r="9" spans="1:14" ht="16.5" customHeight="1">
      <c r="A9" s="1" t="s">
        <v>3</v>
      </c>
      <c r="C9" s="75"/>
      <c r="D9" s="75"/>
      <c r="E9" s="75"/>
      <c r="F9" s="75"/>
      <c r="G9" s="75"/>
      <c r="H9" s="75"/>
      <c r="I9" s="93" t="s">
        <v>12</v>
      </c>
      <c r="J9" s="93"/>
      <c r="K9" s="111"/>
      <c r="L9" s="111"/>
      <c r="M9" s="111"/>
      <c r="N9" s="111"/>
    </row>
    <row r="10" spans="1:14" ht="16.5" customHeight="1">
      <c r="A10" s="1" t="s">
        <v>4</v>
      </c>
      <c r="D10" s="86"/>
      <c r="E10" s="86"/>
      <c r="F10" s="86"/>
      <c r="G10" s="86"/>
      <c r="H10" s="86"/>
      <c r="I10" s="93" t="s">
        <v>12</v>
      </c>
      <c r="J10" s="93"/>
      <c r="K10" s="112"/>
      <c r="L10" s="112"/>
      <c r="M10" s="112"/>
      <c r="N10" s="112"/>
    </row>
    <row r="11" spans="1:14" ht="16.5" customHeight="1">
      <c r="A11" s="1" t="s">
        <v>5</v>
      </c>
      <c r="E11" s="30"/>
      <c r="F11" s="30"/>
      <c r="G11" s="30"/>
      <c r="H11" s="30"/>
      <c r="I11" s="31"/>
      <c r="J11" s="49" t="s">
        <v>29</v>
      </c>
      <c r="K11" s="30"/>
      <c r="L11" s="30"/>
      <c r="M11" s="30"/>
      <c r="N11" s="30"/>
    </row>
    <row r="12" spans="1:14" ht="7.5" customHeight="1" thickBot="1">
      <c r="A12" s="137"/>
      <c r="B12" s="137"/>
      <c r="C12" s="137"/>
      <c r="D12" s="137"/>
      <c r="E12" s="137"/>
      <c r="F12" s="137"/>
      <c r="G12" s="137"/>
      <c r="H12" s="137"/>
      <c r="I12" s="137"/>
      <c r="J12" s="137"/>
      <c r="K12" s="137"/>
      <c r="L12" s="137"/>
      <c r="M12" s="137"/>
      <c r="N12" s="137"/>
    </row>
    <row r="13" spans="1:14" ht="18.75">
      <c r="A13" s="138" t="s">
        <v>10</v>
      </c>
      <c r="B13" s="139"/>
      <c r="C13" s="139"/>
      <c r="D13" s="139"/>
      <c r="E13" s="139"/>
      <c r="F13" s="139"/>
      <c r="G13" s="139"/>
      <c r="H13" s="87">
        <f ca="1">TODAY()</f>
        <v>42500</v>
      </c>
      <c r="I13" s="88"/>
      <c r="J13" s="88"/>
      <c r="K13" s="88"/>
      <c r="L13" s="88"/>
      <c r="M13" s="88"/>
      <c r="N13" s="89"/>
    </row>
    <row r="14" spans="1:14" ht="13.5" thickBot="1">
      <c r="A14" s="120" t="s">
        <v>14</v>
      </c>
      <c r="B14" s="121"/>
      <c r="C14" s="121"/>
      <c r="D14" s="121"/>
      <c r="E14" s="38"/>
      <c r="F14" s="46" t="s">
        <v>120</v>
      </c>
      <c r="G14" s="24" t="s">
        <v>13</v>
      </c>
      <c r="H14" s="120" t="s">
        <v>15</v>
      </c>
      <c r="I14" s="121"/>
      <c r="J14" s="121"/>
      <c r="K14" s="122"/>
      <c r="L14" s="82" t="s">
        <v>13</v>
      </c>
      <c r="M14" s="82"/>
      <c r="N14" s="83"/>
    </row>
    <row r="15" spans="1:16" ht="13.5" thickBot="1">
      <c r="A15" s="56" t="s">
        <v>114</v>
      </c>
      <c r="B15" s="57"/>
      <c r="C15" s="57"/>
      <c r="D15" s="57"/>
      <c r="E15" s="58"/>
      <c r="F15" s="48" t="s">
        <v>123</v>
      </c>
      <c r="G15" s="44">
        <f>SUM(M70:M73)</f>
        <v>0</v>
      </c>
      <c r="H15" s="98" t="s">
        <v>16</v>
      </c>
      <c r="I15" s="99"/>
      <c r="J15" s="99"/>
      <c r="K15" s="119"/>
      <c r="L15" s="84"/>
      <c r="M15" s="84"/>
      <c r="N15" s="85"/>
      <c r="P15" s="1" t="s">
        <v>122</v>
      </c>
    </row>
    <row r="16" spans="1:16" ht="13.5" thickBot="1">
      <c r="A16" s="56" t="s">
        <v>113</v>
      </c>
      <c r="B16" s="57"/>
      <c r="C16" s="57"/>
      <c r="D16" s="57"/>
      <c r="E16" s="58"/>
      <c r="F16" s="48" t="s">
        <v>123</v>
      </c>
      <c r="G16" s="44">
        <f>SUM(L76:M79)</f>
        <v>0</v>
      </c>
      <c r="H16" s="39" t="s">
        <v>115</v>
      </c>
      <c r="I16" s="40"/>
      <c r="J16" s="40"/>
      <c r="K16" s="3"/>
      <c r="L16" s="53">
        <f>SUM(N76:N79)</f>
        <v>0</v>
      </c>
      <c r="M16" s="54"/>
      <c r="N16" s="55"/>
      <c r="P16" s="1" t="s">
        <v>123</v>
      </c>
    </row>
    <row r="17" spans="1:14" ht="13.5" thickBot="1">
      <c r="A17" s="56" t="s">
        <v>112</v>
      </c>
      <c r="B17" s="57"/>
      <c r="C17" s="57"/>
      <c r="D17" s="57"/>
      <c r="E17" s="58"/>
      <c r="F17" s="48" t="s">
        <v>123</v>
      </c>
      <c r="G17" s="44">
        <f>SUM(E83:E87)</f>
        <v>0</v>
      </c>
      <c r="H17" s="56" t="s">
        <v>116</v>
      </c>
      <c r="I17" s="57"/>
      <c r="J17" s="58"/>
      <c r="K17" s="3"/>
      <c r="L17" s="53">
        <f>SUM(L114:M116)</f>
        <v>0</v>
      </c>
      <c r="M17" s="54"/>
      <c r="N17" s="55"/>
    </row>
    <row r="18" spans="1:14" ht="13.5" thickBot="1">
      <c r="A18" s="56" t="s">
        <v>111</v>
      </c>
      <c r="B18" s="57"/>
      <c r="C18" s="57"/>
      <c r="D18" s="57"/>
      <c r="E18" s="58"/>
      <c r="F18" s="48" t="s">
        <v>123</v>
      </c>
      <c r="G18" s="44">
        <f>SUM(E91:E93)</f>
        <v>0</v>
      </c>
      <c r="H18" s="56" t="s">
        <v>117</v>
      </c>
      <c r="I18" s="57"/>
      <c r="J18" s="58"/>
      <c r="K18" s="3"/>
      <c r="L18" s="53">
        <f>SUM(L117:M120)</f>
        <v>0</v>
      </c>
      <c r="M18" s="54"/>
      <c r="N18" s="55"/>
    </row>
    <row r="19" spans="1:14" ht="13.5" thickBot="1">
      <c r="A19" s="56" t="s">
        <v>110</v>
      </c>
      <c r="B19" s="57"/>
      <c r="C19" s="57"/>
      <c r="D19" s="57"/>
      <c r="E19" s="58"/>
      <c r="F19" s="48" t="s">
        <v>123</v>
      </c>
      <c r="G19" s="44">
        <f>SUM(L96:M98)</f>
        <v>0</v>
      </c>
      <c r="H19" s="56" t="s">
        <v>17</v>
      </c>
      <c r="I19" s="57"/>
      <c r="J19" s="58"/>
      <c r="K19" s="3"/>
      <c r="L19" s="64"/>
      <c r="M19" s="64"/>
      <c r="N19" s="65"/>
    </row>
    <row r="20" spans="1:14" ht="13.5" thickBot="1">
      <c r="A20" s="56" t="s">
        <v>109</v>
      </c>
      <c r="B20" s="57"/>
      <c r="C20" s="57"/>
      <c r="D20" s="57"/>
      <c r="E20" s="58"/>
      <c r="F20" s="48" t="s">
        <v>123</v>
      </c>
      <c r="G20" s="44">
        <f>SUM(I102:I105)</f>
        <v>0</v>
      </c>
      <c r="H20" s="56" t="s">
        <v>118</v>
      </c>
      <c r="I20" s="57"/>
      <c r="J20" s="58"/>
      <c r="K20" s="3"/>
      <c r="L20" s="66">
        <f>SUM(L102:L105)</f>
        <v>0</v>
      </c>
      <c r="M20" s="66"/>
      <c r="N20" s="67"/>
    </row>
    <row r="21" spans="1:14" ht="13.5" thickBot="1">
      <c r="A21" s="56" t="s">
        <v>108</v>
      </c>
      <c r="B21" s="57"/>
      <c r="C21" s="57"/>
      <c r="D21" s="57"/>
      <c r="E21" s="58"/>
      <c r="F21" s="48" t="s">
        <v>123</v>
      </c>
      <c r="G21" s="44">
        <f>SUM(N109:N111)</f>
        <v>0</v>
      </c>
      <c r="H21" s="56" t="s">
        <v>119</v>
      </c>
      <c r="I21" s="57"/>
      <c r="J21" s="58"/>
      <c r="K21" s="3"/>
      <c r="L21" s="53">
        <f>SUM(H109:H111)</f>
        <v>0</v>
      </c>
      <c r="M21" s="54"/>
      <c r="N21" s="55"/>
    </row>
    <row r="22" spans="1:14" ht="13.5" thickBot="1">
      <c r="A22" s="39" t="s">
        <v>6</v>
      </c>
      <c r="B22" s="40"/>
      <c r="C22" s="40"/>
      <c r="D22" s="40"/>
      <c r="E22" s="40"/>
      <c r="F22" s="48" t="s">
        <v>123</v>
      </c>
      <c r="G22" s="45">
        <v>0</v>
      </c>
      <c r="H22" s="98" t="s">
        <v>18</v>
      </c>
      <c r="I22" s="99"/>
      <c r="J22" s="99"/>
      <c r="K22" s="119"/>
      <c r="L22" s="64"/>
      <c r="M22" s="64"/>
      <c r="N22" s="65"/>
    </row>
    <row r="23" spans="1:14" ht="13.5" thickBot="1">
      <c r="A23" s="39" t="s">
        <v>7</v>
      </c>
      <c r="B23" s="40"/>
      <c r="C23" s="40"/>
      <c r="D23" s="40"/>
      <c r="E23" s="40"/>
      <c r="F23" s="48" t="s">
        <v>123</v>
      </c>
      <c r="G23" s="45">
        <v>0</v>
      </c>
      <c r="H23" s="61"/>
      <c r="I23" s="62"/>
      <c r="J23" s="62"/>
      <c r="K23" s="63"/>
      <c r="L23" s="64"/>
      <c r="M23" s="64"/>
      <c r="N23" s="65"/>
    </row>
    <row r="24" spans="1:14" ht="13.5" thickBot="1">
      <c r="A24" s="39" t="s">
        <v>8</v>
      </c>
      <c r="B24" s="40"/>
      <c r="C24" s="40"/>
      <c r="D24" s="40"/>
      <c r="E24" s="40"/>
      <c r="F24" s="48" t="s">
        <v>123</v>
      </c>
      <c r="G24" s="45">
        <v>0</v>
      </c>
      <c r="H24" s="61"/>
      <c r="I24" s="62"/>
      <c r="J24" s="62"/>
      <c r="K24" s="63"/>
      <c r="L24" s="64"/>
      <c r="M24" s="64"/>
      <c r="N24" s="65"/>
    </row>
    <row r="25" spans="1:14" ht="12.75">
      <c r="A25" s="41"/>
      <c r="B25" s="42"/>
      <c r="C25" s="42"/>
      <c r="D25" s="42"/>
      <c r="E25" s="42"/>
      <c r="F25" s="47"/>
      <c r="G25" s="4" t="s">
        <v>121</v>
      </c>
      <c r="H25" s="71"/>
      <c r="I25" s="72"/>
      <c r="J25" s="72"/>
      <c r="K25" s="72"/>
      <c r="L25" s="64"/>
      <c r="M25" s="64"/>
      <c r="N25" s="65"/>
    </row>
    <row r="26" spans="1:14" ht="12.75">
      <c r="A26" s="41"/>
      <c r="B26" s="42"/>
      <c r="C26" s="42"/>
      <c r="D26" s="42"/>
      <c r="E26" s="42"/>
      <c r="F26" s="43"/>
      <c r="G26" s="4"/>
      <c r="H26" s="71"/>
      <c r="I26" s="72"/>
      <c r="J26" s="72"/>
      <c r="K26" s="72"/>
      <c r="L26" s="64"/>
      <c r="M26" s="64"/>
      <c r="N26" s="65"/>
    </row>
    <row r="27" spans="1:14" ht="12.75">
      <c r="A27" s="41"/>
      <c r="B27" s="42"/>
      <c r="C27" s="42"/>
      <c r="D27" s="42"/>
      <c r="E27" s="42"/>
      <c r="F27" s="43"/>
      <c r="G27" s="4"/>
      <c r="H27" s="71"/>
      <c r="I27" s="72"/>
      <c r="J27" s="72"/>
      <c r="K27" s="72"/>
      <c r="L27" s="64"/>
      <c r="M27" s="64"/>
      <c r="N27" s="65"/>
    </row>
    <row r="28" spans="1:14" ht="12.75">
      <c r="A28" s="41"/>
      <c r="B28" s="42"/>
      <c r="C28" s="42"/>
      <c r="D28" s="42"/>
      <c r="E28" s="42"/>
      <c r="F28" s="43"/>
      <c r="G28" s="4"/>
      <c r="H28" s="73" t="s">
        <v>19</v>
      </c>
      <c r="I28" s="74"/>
      <c r="J28" s="74"/>
      <c r="K28" s="74"/>
      <c r="L28" s="66">
        <f>SUM(L15:N27)</f>
        <v>0</v>
      </c>
      <c r="M28" s="66"/>
      <c r="N28" s="67"/>
    </row>
    <row r="29" spans="1:14" ht="12.75">
      <c r="A29" s="41"/>
      <c r="B29" s="42"/>
      <c r="C29" s="42"/>
      <c r="D29" s="42"/>
      <c r="E29" s="42"/>
      <c r="F29" s="43"/>
      <c r="G29" s="4"/>
      <c r="H29" s="73" t="s">
        <v>20</v>
      </c>
      <c r="I29" s="74"/>
      <c r="J29" s="74"/>
      <c r="K29" s="74"/>
      <c r="L29" s="66">
        <f>G30-L28</f>
        <v>0</v>
      </c>
      <c r="M29" s="66"/>
      <c r="N29" s="67"/>
    </row>
    <row r="30" spans="1:14" ht="13.5" thickBot="1">
      <c r="A30" s="59" t="s">
        <v>9</v>
      </c>
      <c r="B30" s="60"/>
      <c r="C30" s="60"/>
      <c r="D30" s="60"/>
      <c r="E30" s="60"/>
      <c r="F30" s="60"/>
      <c r="G30" s="32">
        <f>SUM(G15:G29)</f>
        <v>0</v>
      </c>
      <c r="H30" s="59" t="s">
        <v>21</v>
      </c>
      <c r="I30" s="60"/>
      <c r="J30" s="60"/>
      <c r="K30" s="60"/>
      <c r="L30" s="95">
        <f>SUM(L28:N29)</f>
        <v>0</v>
      </c>
      <c r="M30" s="95"/>
      <c r="N30" s="96"/>
    </row>
    <row r="31" spans="1:14" ht="12.75">
      <c r="A31" s="76" t="s">
        <v>22</v>
      </c>
      <c r="B31" s="77"/>
      <c r="C31" s="77"/>
      <c r="D31" s="77"/>
      <c r="E31" s="77"/>
      <c r="F31" s="77"/>
      <c r="G31" s="78"/>
      <c r="H31" s="76" t="s">
        <v>28</v>
      </c>
      <c r="I31" s="77"/>
      <c r="J31" s="77"/>
      <c r="K31" s="77"/>
      <c r="L31" s="77"/>
      <c r="M31" s="77"/>
      <c r="N31" s="97"/>
    </row>
    <row r="32" spans="1:14" ht="12.75">
      <c r="A32" s="56" t="s">
        <v>23</v>
      </c>
      <c r="B32" s="57"/>
      <c r="C32" s="57"/>
      <c r="D32" s="57"/>
      <c r="E32" s="57"/>
      <c r="F32" s="57"/>
      <c r="G32" s="6"/>
      <c r="H32" s="7" t="s">
        <v>124</v>
      </c>
      <c r="I32" s="50"/>
      <c r="J32" s="51"/>
      <c r="K32" s="42" t="s">
        <v>125</v>
      </c>
      <c r="L32" s="51"/>
      <c r="M32" s="51"/>
      <c r="N32" s="52"/>
    </row>
    <row r="33" spans="1:14" ht="12.75">
      <c r="A33" s="56" t="s">
        <v>24</v>
      </c>
      <c r="B33" s="57"/>
      <c r="C33" s="57"/>
      <c r="D33" s="57"/>
      <c r="E33" s="57"/>
      <c r="F33" s="57"/>
      <c r="G33" s="4"/>
      <c r="H33" s="98" t="s">
        <v>106</v>
      </c>
      <c r="I33" s="99"/>
      <c r="J33" s="2"/>
      <c r="K33" s="99" t="s">
        <v>107</v>
      </c>
      <c r="L33" s="99"/>
      <c r="M33" s="100"/>
      <c r="N33" s="101"/>
    </row>
    <row r="34" spans="1:14" ht="12.75">
      <c r="A34" s="56" t="s">
        <v>25</v>
      </c>
      <c r="B34" s="57"/>
      <c r="C34" s="57"/>
      <c r="D34" s="57"/>
      <c r="E34" s="57"/>
      <c r="F34" s="57"/>
      <c r="G34" s="4"/>
      <c r="H34" s="98" t="s">
        <v>94</v>
      </c>
      <c r="I34" s="99"/>
      <c r="J34" s="99"/>
      <c r="K34" s="99"/>
      <c r="L34" s="99"/>
      <c r="M34" s="99"/>
      <c r="N34" s="8"/>
    </row>
    <row r="35" spans="1:14" ht="12.75">
      <c r="A35" s="56" t="s">
        <v>26</v>
      </c>
      <c r="B35" s="57"/>
      <c r="C35" s="57"/>
      <c r="D35" s="57"/>
      <c r="E35" s="57"/>
      <c r="F35" s="57"/>
      <c r="G35" s="4"/>
      <c r="H35" s="7" t="s">
        <v>30</v>
      </c>
      <c r="I35" s="79"/>
      <c r="J35" s="80"/>
      <c r="K35" s="80"/>
      <c r="L35" s="80"/>
      <c r="M35" s="80"/>
      <c r="N35" s="81"/>
    </row>
    <row r="36" spans="1:14" ht="12.75">
      <c r="A36" s="56"/>
      <c r="B36" s="57"/>
      <c r="C36" s="57"/>
      <c r="D36" s="57"/>
      <c r="E36" s="57"/>
      <c r="F36" s="57"/>
      <c r="G36" s="9"/>
      <c r="H36" s="98" t="s">
        <v>31</v>
      </c>
      <c r="I36" s="99"/>
      <c r="J36" s="99"/>
      <c r="K36" s="99"/>
      <c r="L36" s="79"/>
      <c r="M36" s="80"/>
      <c r="N36" s="81"/>
    </row>
    <row r="37" spans="1:14" ht="13.5" thickBot="1">
      <c r="A37" s="68" t="s">
        <v>27</v>
      </c>
      <c r="B37" s="69"/>
      <c r="C37" s="69"/>
      <c r="D37" s="69"/>
      <c r="E37" s="69"/>
      <c r="F37" s="69"/>
      <c r="G37" s="32">
        <f>SUM(G32:G36)</f>
        <v>0</v>
      </c>
      <c r="H37" s="10" t="s">
        <v>30</v>
      </c>
      <c r="I37" s="115"/>
      <c r="J37" s="116"/>
      <c r="K37" s="116"/>
      <c r="L37" s="116"/>
      <c r="M37" s="116"/>
      <c r="N37" s="117"/>
    </row>
    <row r="38" spans="1:14" ht="12.75">
      <c r="A38" s="76" t="s">
        <v>36</v>
      </c>
      <c r="B38" s="77"/>
      <c r="C38" s="77"/>
      <c r="D38" s="77"/>
      <c r="E38" s="77"/>
      <c r="F38" s="77"/>
      <c r="G38" s="77"/>
      <c r="H38" s="77"/>
      <c r="I38" s="77"/>
      <c r="J38" s="77"/>
      <c r="K38" s="77"/>
      <c r="L38" s="77"/>
      <c r="M38" s="77"/>
      <c r="N38" s="97"/>
    </row>
    <row r="39" spans="1:14" ht="12.75">
      <c r="A39" s="56" t="s">
        <v>33</v>
      </c>
      <c r="B39" s="57"/>
      <c r="C39" s="57"/>
      <c r="D39" s="57"/>
      <c r="E39" s="57"/>
      <c r="F39" s="57"/>
      <c r="G39" s="57"/>
      <c r="H39" s="57" t="s">
        <v>32</v>
      </c>
      <c r="I39" s="57"/>
      <c r="J39" s="57"/>
      <c r="K39" s="57"/>
      <c r="L39" s="57"/>
      <c r="M39" s="104" t="s">
        <v>35</v>
      </c>
      <c r="N39" s="105"/>
    </row>
    <row r="40" spans="1:14" ht="12.75">
      <c r="A40" s="102"/>
      <c r="B40" s="103"/>
      <c r="C40" s="103"/>
      <c r="D40" s="103"/>
      <c r="E40" s="103"/>
      <c r="F40" s="103"/>
      <c r="G40" s="103"/>
      <c r="H40" s="103"/>
      <c r="I40" s="103"/>
      <c r="J40" s="103"/>
      <c r="K40" s="103"/>
      <c r="L40" s="103"/>
      <c r="M40" s="84"/>
      <c r="N40" s="85"/>
    </row>
    <row r="41" spans="1:14" ht="12.75">
      <c r="A41" s="102"/>
      <c r="B41" s="103"/>
      <c r="C41" s="103"/>
      <c r="D41" s="103"/>
      <c r="E41" s="103"/>
      <c r="F41" s="103"/>
      <c r="G41" s="103"/>
      <c r="H41" s="103"/>
      <c r="I41" s="103"/>
      <c r="J41" s="103"/>
      <c r="K41" s="103"/>
      <c r="L41" s="103"/>
      <c r="M41" s="84"/>
      <c r="N41" s="85"/>
    </row>
    <row r="42" spans="1:14" ht="12.75">
      <c r="A42" s="102"/>
      <c r="B42" s="103"/>
      <c r="C42" s="103"/>
      <c r="D42" s="103"/>
      <c r="E42" s="103"/>
      <c r="F42" s="103"/>
      <c r="G42" s="103"/>
      <c r="H42" s="103"/>
      <c r="I42" s="103"/>
      <c r="J42" s="103"/>
      <c r="K42" s="103"/>
      <c r="L42" s="103"/>
      <c r="M42" s="84"/>
      <c r="N42" s="85"/>
    </row>
    <row r="43" spans="1:14" ht="13.5" thickBot="1">
      <c r="A43" s="127"/>
      <c r="B43" s="126"/>
      <c r="C43" s="126"/>
      <c r="D43" s="126"/>
      <c r="E43" s="126"/>
      <c r="F43" s="126"/>
      <c r="G43" s="126"/>
      <c r="H43" s="126"/>
      <c r="I43" s="126"/>
      <c r="J43" s="126"/>
      <c r="K43" s="126"/>
      <c r="L43" s="126"/>
      <c r="M43" s="123"/>
      <c r="N43" s="124"/>
    </row>
    <row r="44" spans="1:14" ht="12.75">
      <c r="A44" s="118" t="s">
        <v>37</v>
      </c>
      <c r="B44" s="118"/>
      <c r="C44" s="118"/>
      <c r="D44" s="118"/>
      <c r="E44" s="118"/>
      <c r="F44" s="118"/>
      <c r="G44" s="118"/>
      <c r="H44" s="118"/>
      <c r="I44" s="118"/>
      <c r="J44" s="118"/>
      <c r="K44" s="118"/>
      <c r="L44" s="118"/>
      <c r="M44" s="118"/>
      <c r="N44" s="118"/>
    </row>
    <row r="45" spans="1:14" ht="6.75" customHeight="1">
      <c r="A45" s="113"/>
      <c r="B45" s="113"/>
      <c r="C45" s="113"/>
      <c r="D45" s="113"/>
      <c r="E45" s="113"/>
      <c r="F45" s="113"/>
      <c r="G45" s="113"/>
      <c r="H45" s="113"/>
      <c r="I45" s="113"/>
      <c r="J45" s="113"/>
      <c r="K45" s="113"/>
      <c r="L45" s="113"/>
      <c r="M45" s="113"/>
      <c r="N45" s="113"/>
    </row>
    <row r="46" spans="1:14" ht="12.75">
      <c r="A46" s="125" t="s">
        <v>105</v>
      </c>
      <c r="B46" s="125"/>
      <c r="C46" s="125"/>
      <c r="D46" s="125"/>
      <c r="E46" s="125"/>
      <c r="F46" s="125"/>
      <c r="G46" s="125"/>
      <c r="H46" s="125"/>
      <c r="I46" s="125"/>
      <c r="J46" s="125"/>
      <c r="K46" s="125"/>
      <c r="L46" s="125"/>
      <c r="M46" s="125"/>
      <c r="N46" s="125"/>
    </row>
    <row r="47" spans="1:14" ht="12.75">
      <c r="A47" s="125"/>
      <c r="B47" s="125"/>
      <c r="C47" s="125"/>
      <c r="D47" s="125"/>
      <c r="E47" s="125"/>
      <c r="F47" s="125"/>
      <c r="G47" s="125"/>
      <c r="H47" s="125"/>
      <c r="I47" s="125"/>
      <c r="J47" s="125"/>
      <c r="K47" s="125"/>
      <c r="L47" s="125"/>
      <c r="M47" s="125"/>
      <c r="N47" s="125"/>
    </row>
    <row r="48" spans="1:14" ht="12.75">
      <c r="A48" s="125"/>
      <c r="B48" s="125"/>
      <c r="C48" s="125"/>
      <c r="D48" s="125"/>
      <c r="E48" s="125"/>
      <c r="F48" s="125"/>
      <c r="G48" s="125"/>
      <c r="H48" s="125"/>
      <c r="I48" s="125"/>
      <c r="J48" s="125"/>
      <c r="K48" s="125"/>
      <c r="L48" s="125"/>
      <c r="M48" s="125"/>
      <c r="N48" s="125"/>
    </row>
    <row r="49" spans="1:14" ht="12.75">
      <c r="A49" s="108" t="s">
        <v>38</v>
      </c>
      <c r="B49" s="108"/>
      <c r="C49" s="108"/>
      <c r="D49" s="108"/>
      <c r="E49" s="108"/>
      <c r="F49" s="108"/>
      <c r="G49" s="108"/>
      <c r="H49" s="108"/>
      <c r="I49" s="108"/>
      <c r="J49" s="108"/>
      <c r="K49" s="108"/>
      <c r="L49" s="108"/>
      <c r="M49" s="108"/>
      <c r="N49" s="108"/>
    </row>
    <row r="50" spans="1:14" ht="12.75">
      <c r="A50" s="29" t="s">
        <v>95</v>
      </c>
      <c r="B50" s="28"/>
      <c r="C50" s="28"/>
      <c r="D50" s="28"/>
      <c r="E50" s="28"/>
      <c r="F50" s="28"/>
      <c r="G50" s="28"/>
      <c r="H50" s="28"/>
      <c r="I50" s="28"/>
      <c r="J50" s="28"/>
      <c r="K50" s="28"/>
      <c r="L50" s="28"/>
      <c r="M50" s="28"/>
      <c r="N50" s="28"/>
    </row>
    <row r="51" spans="1:14" ht="36.75" customHeight="1">
      <c r="A51" s="109" t="s">
        <v>96</v>
      </c>
      <c r="B51" s="109"/>
      <c r="C51" s="109"/>
      <c r="D51" s="109"/>
      <c r="E51" s="109"/>
      <c r="F51" s="109"/>
      <c r="G51" s="109"/>
      <c r="H51" s="109"/>
      <c r="I51" s="109"/>
      <c r="J51" s="109"/>
      <c r="K51" s="109"/>
      <c r="L51" s="109"/>
      <c r="M51" s="109"/>
      <c r="N51" s="109"/>
    </row>
    <row r="52" spans="1:14" ht="12.75">
      <c r="A52" s="28"/>
      <c r="B52" s="28"/>
      <c r="C52" s="28"/>
      <c r="D52" s="28"/>
      <c r="E52" s="28"/>
      <c r="F52" s="28"/>
      <c r="G52" s="28"/>
      <c r="H52" s="28"/>
      <c r="I52" s="28"/>
      <c r="J52" s="28"/>
      <c r="K52" s="28"/>
      <c r="L52" s="28"/>
      <c r="M52" s="28"/>
      <c r="N52" s="28"/>
    </row>
    <row r="53" spans="1:14" ht="12.75">
      <c r="A53" s="29" t="s">
        <v>97</v>
      </c>
      <c r="B53" s="28"/>
      <c r="C53" s="28"/>
      <c r="D53" s="28"/>
      <c r="E53" s="28"/>
      <c r="F53" s="28"/>
      <c r="G53" s="28"/>
      <c r="H53" s="28"/>
      <c r="I53" s="28"/>
      <c r="J53" s="28"/>
      <c r="K53" s="28"/>
      <c r="L53" s="28"/>
      <c r="M53" s="28"/>
      <c r="N53" s="28"/>
    </row>
    <row r="54" spans="1:14" ht="19.5" customHeight="1">
      <c r="A54" s="109" t="s">
        <v>98</v>
      </c>
      <c r="B54" s="109"/>
      <c r="C54" s="109"/>
      <c r="D54" s="109"/>
      <c r="E54" s="109"/>
      <c r="F54" s="109"/>
      <c r="G54" s="109"/>
      <c r="H54" s="109"/>
      <c r="I54" s="109"/>
      <c r="J54" s="109"/>
      <c r="K54" s="109"/>
      <c r="L54" s="109"/>
      <c r="M54" s="109"/>
      <c r="N54" s="109"/>
    </row>
    <row r="55" spans="1:14" ht="12.75">
      <c r="A55" s="110" t="s">
        <v>99</v>
      </c>
      <c r="B55" s="110"/>
      <c r="C55" s="110"/>
      <c r="D55" s="110"/>
      <c r="E55" s="110"/>
      <c r="F55" s="110"/>
      <c r="G55" s="110"/>
      <c r="H55" s="110"/>
      <c r="I55" s="110"/>
      <c r="J55" s="110"/>
      <c r="K55" s="110"/>
      <c r="L55" s="110"/>
      <c r="M55" s="110"/>
      <c r="N55" s="110"/>
    </row>
    <row r="56" spans="1:14" ht="12.75">
      <c r="A56" s="110" t="s">
        <v>100</v>
      </c>
      <c r="B56" s="110"/>
      <c r="C56" s="110"/>
      <c r="D56" s="110"/>
      <c r="E56" s="110"/>
      <c r="F56" s="110"/>
      <c r="G56" s="110"/>
      <c r="H56" s="110"/>
      <c r="I56" s="110"/>
      <c r="J56" s="110"/>
      <c r="K56" s="110"/>
      <c r="L56" s="110"/>
      <c r="M56" s="110"/>
      <c r="N56" s="110"/>
    </row>
    <row r="57" spans="1:14" ht="12.75">
      <c r="A57" s="110" t="s">
        <v>101</v>
      </c>
      <c r="B57" s="110"/>
      <c r="C57" s="110"/>
      <c r="D57" s="110"/>
      <c r="E57" s="110"/>
      <c r="F57" s="110"/>
      <c r="G57" s="110"/>
      <c r="H57" s="110"/>
      <c r="I57" s="110"/>
      <c r="J57" s="110"/>
      <c r="K57" s="110"/>
      <c r="L57" s="110"/>
      <c r="M57" s="110"/>
      <c r="N57" s="110"/>
    </row>
    <row r="58" spans="1:14" ht="12.75">
      <c r="A58" s="28"/>
      <c r="B58" s="28"/>
      <c r="C58" s="28"/>
      <c r="D58" s="28"/>
      <c r="E58" s="28"/>
      <c r="F58" s="28"/>
      <c r="G58" s="28"/>
      <c r="H58" s="28"/>
      <c r="I58" s="28"/>
      <c r="J58" s="28"/>
      <c r="K58" s="28"/>
      <c r="L58" s="28"/>
      <c r="M58" s="28"/>
      <c r="N58" s="28"/>
    </row>
    <row r="59" spans="1:14" ht="12.75">
      <c r="A59" s="114" t="s">
        <v>102</v>
      </c>
      <c r="B59" s="114"/>
      <c r="C59" s="114"/>
      <c r="D59" s="114"/>
      <c r="E59" s="114"/>
      <c r="F59" s="114"/>
      <c r="G59" s="114"/>
      <c r="H59" s="114"/>
      <c r="I59" s="114"/>
      <c r="J59" s="114"/>
      <c r="K59" s="114"/>
      <c r="L59" s="114"/>
      <c r="M59" s="114"/>
      <c r="N59" s="114"/>
    </row>
    <row r="60" spans="1:14" ht="36" customHeight="1">
      <c r="A60" s="109" t="s">
        <v>103</v>
      </c>
      <c r="B60" s="109"/>
      <c r="C60" s="109"/>
      <c r="D60" s="109"/>
      <c r="E60" s="109"/>
      <c r="F60" s="109"/>
      <c r="G60" s="109"/>
      <c r="H60" s="109"/>
      <c r="I60" s="109"/>
      <c r="J60" s="109"/>
      <c r="K60" s="109"/>
      <c r="L60" s="109"/>
      <c r="M60" s="109"/>
      <c r="N60" s="109"/>
    </row>
    <row r="61" spans="1:14" ht="12.75">
      <c r="A61" s="28"/>
      <c r="B61" s="28"/>
      <c r="C61" s="28"/>
      <c r="D61" s="28"/>
      <c r="E61" s="28"/>
      <c r="F61" s="28"/>
      <c r="G61" s="28"/>
      <c r="H61" s="28"/>
      <c r="I61" s="28"/>
      <c r="J61" s="28"/>
      <c r="K61" s="28"/>
      <c r="L61" s="28"/>
      <c r="M61" s="28"/>
      <c r="N61" s="28"/>
    </row>
    <row r="62" spans="1:14" ht="19.5" customHeight="1">
      <c r="A62" s="12"/>
      <c r="B62" s="12"/>
      <c r="C62" s="12"/>
      <c r="D62" s="12"/>
      <c r="E62" s="12"/>
      <c r="F62" s="12"/>
      <c r="H62" s="12"/>
      <c r="I62" s="12"/>
      <c r="J62" s="12"/>
      <c r="K62" s="12"/>
      <c r="L62" s="12"/>
      <c r="M62" s="12"/>
      <c r="N62" s="12"/>
    </row>
    <row r="63" spans="1:14" ht="32.25" customHeight="1">
      <c r="A63" s="106" t="s">
        <v>39</v>
      </c>
      <c r="B63" s="106"/>
      <c r="C63" s="106"/>
      <c r="D63" s="106"/>
      <c r="E63" s="106"/>
      <c r="F63" s="106"/>
      <c r="H63" s="107" t="s">
        <v>40</v>
      </c>
      <c r="I63" s="107"/>
      <c r="J63" s="107"/>
      <c r="K63" s="107"/>
      <c r="L63" s="107"/>
      <c r="M63" s="107"/>
      <c r="N63" s="13"/>
    </row>
    <row r="64" spans="1:14" ht="15" customHeight="1">
      <c r="A64" s="25"/>
      <c r="B64" s="25"/>
      <c r="C64" s="25"/>
      <c r="D64" s="25"/>
      <c r="E64" s="25"/>
      <c r="F64" s="25"/>
      <c r="H64" s="106" t="s">
        <v>41</v>
      </c>
      <c r="I64" s="106"/>
      <c r="J64" s="106"/>
      <c r="K64" s="106"/>
      <c r="L64" s="106"/>
      <c r="M64" s="106"/>
      <c r="N64" s="26"/>
    </row>
    <row r="65" spans="1:14" ht="15" customHeight="1">
      <c r="A65" s="25"/>
      <c r="B65" s="25"/>
      <c r="C65" s="25"/>
      <c r="D65" s="25"/>
      <c r="E65" s="25"/>
      <c r="F65" s="25"/>
      <c r="H65" s="25"/>
      <c r="I65" s="25"/>
      <c r="J65" s="25"/>
      <c r="K65" s="25"/>
      <c r="L65" s="25"/>
      <c r="M65" s="25"/>
      <c r="N65" s="26"/>
    </row>
    <row r="66" spans="1:17" ht="15.75" customHeight="1">
      <c r="A66" s="167" t="s">
        <v>93</v>
      </c>
      <c r="B66" s="167"/>
      <c r="C66" s="167"/>
      <c r="D66" s="167"/>
      <c r="E66" s="167"/>
      <c r="F66" s="167"/>
      <c r="G66" s="167"/>
      <c r="H66" s="167"/>
      <c r="I66" s="167"/>
      <c r="J66" s="167"/>
      <c r="K66" s="167"/>
      <c r="L66" s="167"/>
      <c r="M66" s="167"/>
      <c r="N66" s="167"/>
      <c r="O66" s="27"/>
      <c r="P66" s="27"/>
      <c r="Q66" s="27"/>
    </row>
    <row r="67" spans="1:11" ht="12.75">
      <c r="A67" s="159" t="s">
        <v>37</v>
      </c>
      <c r="B67" s="159"/>
      <c r="C67" s="159"/>
      <c r="D67" s="159"/>
      <c r="E67" s="159"/>
      <c r="F67" s="159"/>
      <c r="G67" s="159"/>
      <c r="H67" s="159"/>
      <c r="I67" s="159"/>
      <c r="J67" s="159"/>
      <c r="K67" s="159"/>
    </row>
    <row r="68" spans="1:16" ht="12.75">
      <c r="A68" s="145" t="s">
        <v>56</v>
      </c>
      <c r="B68" s="144" t="s">
        <v>42</v>
      </c>
      <c r="C68" s="144"/>
      <c r="D68" s="144"/>
      <c r="E68" s="144"/>
      <c r="F68" s="144"/>
      <c r="G68" s="144"/>
      <c r="H68" s="144"/>
      <c r="I68" s="144"/>
      <c r="J68" s="144"/>
      <c r="K68" s="144"/>
      <c r="L68" s="144"/>
      <c r="M68" s="144"/>
      <c r="N68" s="144"/>
      <c r="O68"/>
      <c r="P68"/>
    </row>
    <row r="69" spans="1:16" ht="12.75">
      <c r="A69" s="145"/>
      <c r="B69" s="133" t="s">
        <v>43</v>
      </c>
      <c r="C69" s="133"/>
      <c r="D69" s="133"/>
      <c r="E69" s="133"/>
      <c r="F69" s="133"/>
      <c r="G69" s="133"/>
      <c r="H69" s="133"/>
      <c r="I69" s="133"/>
      <c r="J69" s="133" t="s">
        <v>76</v>
      </c>
      <c r="K69" s="133"/>
      <c r="L69" s="133"/>
      <c r="M69" s="133" t="s">
        <v>34</v>
      </c>
      <c r="N69" s="133"/>
      <c r="O69"/>
      <c r="P69"/>
    </row>
    <row r="70" spans="1:16" ht="12.75">
      <c r="A70" s="145"/>
      <c r="B70" s="134" t="s">
        <v>92</v>
      </c>
      <c r="C70" s="134"/>
      <c r="D70" s="134"/>
      <c r="E70" s="72" t="s">
        <v>92</v>
      </c>
      <c r="F70" s="72"/>
      <c r="G70" s="72"/>
      <c r="H70" s="72"/>
      <c r="I70" s="72"/>
      <c r="J70" s="72"/>
      <c r="K70" s="72"/>
      <c r="L70" s="72"/>
      <c r="M70" s="160">
        <v>0</v>
      </c>
      <c r="N70" s="160"/>
      <c r="O70"/>
      <c r="P70"/>
    </row>
    <row r="71" spans="1:16" ht="12.75">
      <c r="A71" s="145"/>
      <c r="B71" s="134" t="s">
        <v>92</v>
      </c>
      <c r="C71" s="134"/>
      <c r="D71" s="134"/>
      <c r="E71" s="72" t="s">
        <v>92</v>
      </c>
      <c r="F71" s="72"/>
      <c r="G71" s="72"/>
      <c r="H71" s="72"/>
      <c r="I71" s="72"/>
      <c r="J71" s="72"/>
      <c r="K71" s="72"/>
      <c r="L71" s="72"/>
      <c r="M71" s="160">
        <v>0</v>
      </c>
      <c r="N71" s="160"/>
      <c r="O71"/>
      <c r="P71"/>
    </row>
    <row r="72" spans="1:16" ht="12.75">
      <c r="A72" s="145"/>
      <c r="B72" s="134"/>
      <c r="C72" s="134"/>
      <c r="D72" s="134"/>
      <c r="E72" s="72"/>
      <c r="F72" s="72"/>
      <c r="G72" s="72"/>
      <c r="H72" s="72"/>
      <c r="I72" s="72"/>
      <c r="J72" s="72"/>
      <c r="K72" s="72"/>
      <c r="L72" s="72"/>
      <c r="M72" s="160">
        <v>0</v>
      </c>
      <c r="N72" s="160"/>
      <c r="O72"/>
      <c r="P72"/>
    </row>
    <row r="73" spans="1:16" ht="12.75">
      <c r="A73" s="145"/>
      <c r="B73" s="134"/>
      <c r="C73" s="134"/>
      <c r="D73" s="134"/>
      <c r="E73" s="72"/>
      <c r="F73" s="72"/>
      <c r="G73" s="72"/>
      <c r="H73" s="72"/>
      <c r="I73" s="72"/>
      <c r="J73" s="72"/>
      <c r="K73" s="72"/>
      <c r="L73" s="72"/>
      <c r="M73" s="160">
        <v>0</v>
      </c>
      <c r="N73" s="160"/>
      <c r="O73"/>
      <c r="P73"/>
    </row>
    <row r="74" spans="1:16" ht="12.75">
      <c r="A74" s="145" t="s">
        <v>57</v>
      </c>
      <c r="B74" s="144" t="s">
        <v>44</v>
      </c>
      <c r="C74" s="144"/>
      <c r="D74" s="144"/>
      <c r="E74" s="144"/>
      <c r="F74" s="144"/>
      <c r="G74" s="144"/>
      <c r="H74" s="144"/>
      <c r="I74" s="144"/>
      <c r="J74" s="144"/>
      <c r="K74" s="144"/>
      <c r="L74" s="144"/>
      <c r="M74" s="144"/>
      <c r="N74" s="144"/>
      <c r="O74"/>
      <c r="P74"/>
    </row>
    <row r="75" spans="1:16" ht="12.75">
      <c r="A75" s="145"/>
      <c r="B75" s="133" t="s">
        <v>45</v>
      </c>
      <c r="C75" s="133"/>
      <c r="D75" s="133"/>
      <c r="E75" s="133" t="s">
        <v>77</v>
      </c>
      <c r="F75" s="133"/>
      <c r="G75" s="133"/>
      <c r="H75" s="133"/>
      <c r="I75" s="133"/>
      <c r="J75" s="157" t="s">
        <v>78</v>
      </c>
      <c r="K75" s="157"/>
      <c r="L75" s="133" t="s">
        <v>79</v>
      </c>
      <c r="M75" s="133"/>
      <c r="N75" s="14" t="s">
        <v>80</v>
      </c>
      <c r="O75"/>
      <c r="P75"/>
    </row>
    <row r="76" spans="1:16" ht="12.75">
      <c r="A76" s="145"/>
      <c r="B76" s="135"/>
      <c r="C76" s="135"/>
      <c r="D76" s="135"/>
      <c r="E76" s="72"/>
      <c r="F76" s="72"/>
      <c r="G76" s="72"/>
      <c r="H76" s="72"/>
      <c r="I76" s="72"/>
      <c r="J76" s="134"/>
      <c r="K76" s="134"/>
      <c r="L76" s="148">
        <v>0</v>
      </c>
      <c r="M76" s="148"/>
      <c r="N76" s="33">
        <v>0</v>
      </c>
      <c r="O76"/>
      <c r="P76"/>
    </row>
    <row r="77" spans="1:16" ht="12.75">
      <c r="A77" s="145"/>
      <c r="B77" s="135"/>
      <c r="C77" s="135"/>
      <c r="D77" s="135"/>
      <c r="E77" s="72"/>
      <c r="F77" s="72"/>
      <c r="G77" s="72"/>
      <c r="H77" s="72"/>
      <c r="I77" s="72"/>
      <c r="J77" s="134"/>
      <c r="K77" s="134"/>
      <c r="L77" s="148"/>
      <c r="M77" s="148"/>
      <c r="N77" s="33"/>
      <c r="O77"/>
      <c r="P77"/>
    </row>
    <row r="78" spans="1:16" ht="12.75">
      <c r="A78" s="145"/>
      <c r="B78" s="135"/>
      <c r="C78" s="135"/>
      <c r="D78" s="135"/>
      <c r="E78" s="72"/>
      <c r="F78" s="72"/>
      <c r="G78" s="72"/>
      <c r="H78" s="72"/>
      <c r="I78" s="72"/>
      <c r="J78" s="134"/>
      <c r="K78" s="134"/>
      <c r="L78" s="148"/>
      <c r="M78" s="148"/>
      <c r="N78" s="33"/>
      <c r="O78"/>
      <c r="P78"/>
    </row>
    <row r="79" spans="1:16" ht="12.75">
      <c r="A79" s="145"/>
      <c r="B79" s="135"/>
      <c r="C79" s="135"/>
      <c r="D79" s="135"/>
      <c r="E79" s="72"/>
      <c r="F79" s="72"/>
      <c r="G79" s="72"/>
      <c r="H79" s="72"/>
      <c r="I79" s="72"/>
      <c r="J79" s="134"/>
      <c r="K79" s="134"/>
      <c r="L79" s="148"/>
      <c r="M79" s="148"/>
      <c r="N79" s="33"/>
      <c r="O79"/>
      <c r="P79"/>
    </row>
    <row r="80" spans="1:16" ht="12.75">
      <c r="A80" s="145" t="s">
        <v>58</v>
      </c>
      <c r="B80" s="144" t="s">
        <v>46</v>
      </c>
      <c r="C80" s="144"/>
      <c r="D80" s="144"/>
      <c r="E80" s="144"/>
      <c r="F80" s="144"/>
      <c r="G80" s="144"/>
      <c r="H80" s="144"/>
      <c r="I80" s="144"/>
      <c r="J80" s="144"/>
      <c r="K80" s="144"/>
      <c r="L80" s="144"/>
      <c r="M80" s="144"/>
      <c r="N80" s="144"/>
      <c r="O80"/>
      <c r="P80"/>
    </row>
    <row r="81" spans="1:16" ht="12.75">
      <c r="A81" s="145"/>
      <c r="B81" s="146" t="s">
        <v>47</v>
      </c>
      <c r="C81" s="146"/>
      <c r="D81" s="133" t="s">
        <v>65</v>
      </c>
      <c r="E81" s="133"/>
      <c r="F81" s="149" t="s">
        <v>81</v>
      </c>
      <c r="G81" s="150"/>
      <c r="H81" s="150"/>
      <c r="I81" s="150"/>
      <c r="J81" s="150"/>
      <c r="K81" s="151"/>
      <c r="L81" s="147" t="s">
        <v>82</v>
      </c>
      <c r="M81" s="147"/>
      <c r="N81" s="147"/>
      <c r="O81"/>
      <c r="P81"/>
    </row>
    <row r="82" spans="1:16" ht="12.75">
      <c r="A82" s="145"/>
      <c r="B82" s="146"/>
      <c r="C82" s="146"/>
      <c r="D82" s="11" t="s">
        <v>64</v>
      </c>
      <c r="E82" s="14" t="s">
        <v>27</v>
      </c>
      <c r="F82" s="152"/>
      <c r="G82" s="153"/>
      <c r="H82" s="153"/>
      <c r="I82" s="153"/>
      <c r="J82" s="153"/>
      <c r="K82" s="154"/>
      <c r="L82" s="147"/>
      <c r="M82" s="147"/>
      <c r="N82" s="147"/>
      <c r="O82"/>
      <c r="P82"/>
    </row>
    <row r="83" spans="1:16" ht="12.75">
      <c r="A83" s="145"/>
      <c r="B83" s="134"/>
      <c r="C83" s="134"/>
      <c r="D83" s="21"/>
      <c r="E83" s="34">
        <v>0</v>
      </c>
      <c r="F83" s="140"/>
      <c r="G83" s="141"/>
      <c r="H83" s="141"/>
      <c r="I83" s="141"/>
      <c r="J83" s="141"/>
      <c r="K83" s="142"/>
      <c r="L83" s="134"/>
      <c r="M83" s="134"/>
      <c r="N83" s="134"/>
      <c r="O83"/>
      <c r="P83"/>
    </row>
    <row r="84" spans="1:16" ht="12.75">
      <c r="A84" s="145"/>
      <c r="B84" s="134"/>
      <c r="C84" s="134"/>
      <c r="D84" s="21"/>
      <c r="E84" s="34"/>
      <c r="F84" s="140"/>
      <c r="G84" s="141"/>
      <c r="H84" s="141"/>
      <c r="I84" s="141"/>
      <c r="J84" s="141"/>
      <c r="K84" s="142"/>
      <c r="L84" s="134"/>
      <c r="M84" s="134"/>
      <c r="N84" s="134"/>
      <c r="O84"/>
      <c r="P84"/>
    </row>
    <row r="85" spans="1:16" ht="12.75">
      <c r="A85" s="145"/>
      <c r="B85" s="134"/>
      <c r="C85" s="134"/>
      <c r="D85" s="21"/>
      <c r="E85" s="34"/>
      <c r="F85" s="140"/>
      <c r="G85" s="141"/>
      <c r="H85" s="141"/>
      <c r="I85" s="141"/>
      <c r="J85" s="141"/>
      <c r="K85" s="142"/>
      <c r="L85" s="134"/>
      <c r="M85" s="134"/>
      <c r="N85" s="134"/>
      <c r="O85"/>
      <c r="P85"/>
    </row>
    <row r="86" spans="1:16" ht="12.75">
      <c r="A86" s="145"/>
      <c r="B86" s="134"/>
      <c r="C86" s="134"/>
      <c r="D86" s="21"/>
      <c r="E86" s="34">
        <f>B86*D86</f>
        <v>0</v>
      </c>
      <c r="F86" s="140"/>
      <c r="G86" s="141"/>
      <c r="H86" s="141"/>
      <c r="I86" s="141"/>
      <c r="J86" s="141"/>
      <c r="K86" s="142"/>
      <c r="L86" s="134"/>
      <c r="M86" s="134"/>
      <c r="N86" s="134"/>
      <c r="O86"/>
      <c r="P86"/>
    </row>
    <row r="87" spans="1:16" ht="12.75">
      <c r="A87" s="145"/>
      <c r="B87" s="134"/>
      <c r="C87" s="134"/>
      <c r="D87" s="21"/>
      <c r="E87" s="34">
        <f>B87*D87</f>
        <v>0</v>
      </c>
      <c r="F87" s="140"/>
      <c r="G87" s="141"/>
      <c r="H87" s="141"/>
      <c r="I87" s="141"/>
      <c r="J87" s="141"/>
      <c r="K87" s="142"/>
      <c r="L87" s="134"/>
      <c r="M87" s="134"/>
      <c r="N87" s="134"/>
      <c r="O87"/>
      <c r="P87"/>
    </row>
    <row r="88" spans="1:16" ht="12.75">
      <c r="A88" s="145" t="s">
        <v>59</v>
      </c>
      <c r="B88" s="144" t="s">
        <v>48</v>
      </c>
      <c r="C88" s="144"/>
      <c r="D88" s="144"/>
      <c r="E88" s="144"/>
      <c r="F88" s="144"/>
      <c r="G88" s="144"/>
      <c r="H88" s="144"/>
      <c r="I88" s="144"/>
      <c r="J88" s="144"/>
      <c r="K88" s="144"/>
      <c r="L88" s="144"/>
      <c r="M88" s="144"/>
      <c r="N88" s="144"/>
      <c r="O88"/>
      <c r="P88"/>
    </row>
    <row r="89" spans="1:16" ht="12.75">
      <c r="A89" s="145"/>
      <c r="B89" s="146" t="s">
        <v>47</v>
      </c>
      <c r="C89" s="146"/>
      <c r="D89" s="133" t="s">
        <v>66</v>
      </c>
      <c r="E89" s="133"/>
      <c r="F89" s="146" t="s">
        <v>67</v>
      </c>
      <c r="G89" s="147" t="s">
        <v>81</v>
      </c>
      <c r="H89" s="147"/>
      <c r="I89" s="147"/>
      <c r="J89" s="147"/>
      <c r="K89" s="147"/>
      <c r="L89" s="147"/>
      <c r="M89" s="147"/>
      <c r="N89" s="147"/>
      <c r="O89"/>
      <c r="P89"/>
    </row>
    <row r="90" spans="1:16" ht="12.75">
      <c r="A90" s="145"/>
      <c r="B90" s="146"/>
      <c r="C90" s="146"/>
      <c r="D90" s="11" t="s">
        <v>64</v>
      </c>
      <c r="E90" s="14" t="s">
        <v>27</v>
      </c>
      <c r="F90" s="146"/>
      <c r="G90" s="147"/>
      <c r="H90" s="147"/>
      <c r="I90" s="147"/>
      <c r="J90" s="147"/>
      <c r="K90" s="147"/>
      <c r="L90" s="147"/>
      <c r="M90" s="147"/>
      <c r="N90" s="147"/>
      <c r="O90"/>
      <c r="P90"/>
    </row>
    <row r="91" spans="1:16" ht="12.75">
      <c r="A91" s="145"/>
      <c r="B91" s="134"/>
      <c r="C91" s="134"/>
      <c r="D91" s="22"/>
      <c r="E91" s="35">
        <v>0</v>
      </c>
      <c r="F91" s="5"/>
      <c r="G91" s="140"/>
      <c r="H91" s="141"/>
      <c r="I91" s="141"/>
      <c r="J91" s="141"/>
      <c r="K91" s="141"/>
      <c r="L91" s="141"/>
      <c r="M91" s="141"/>
      <c r="N91" s="142"/>
      <c r="O91"/>
      <c r="P91"/>
    </row>
    <row r="92" spans="1:16" ht="12.75">
      <c r="A92" s="145"/>
      <c r="B92" s="134"/>
      <c r="C92" s="134"/>
      <c r="D92" s="22"/>
      <c r="E92" s="35">
        <f>B92*D92</f>
        <v>0</v>
      </c>
      <c r="F92" s="5"/>
      <c r="G92" s="140"/>
      <c r="H92" s="141"/>
      <c r="I92" s="141"/>
      <c r="J92" s="141"/>
      <c r="K92" s="141"/>
      <c r="L92" s="141"/>
      <c r="M92" s="141"/>
      <c r="N92" s="142"/>
      <c r="O92"/>
      <c r="P92"/>
    </row>
    <row r="93" spans="1:16" ht="12.75">
      <c r="A93" s="145"/>
      <c r="B93" s="134"/>
      <c r="C93" s="134"/>
      <c r="D93" s="22"/>
      <c r="E93" s="35">
        <f>B93*D93</f>
        <v>0</v>
      </c>
      <c r="F93" s="5"/>
      <c r="G93" s="140"/>
      <c r="H93" s="141"/>
      <c r="I93" s="141"/>
      <c r="J93" s="141"/>
      <c r="K93" s="141"/>
      <c r="L93" s="141"/>
      <c r="M93" s="141"/>
      <c r="N93" s="142"/>
      <c r="O93"/>
      <c r="P93"/>
    </row>
    <row r="94" spans="1:16" ht="12.75">
      <c r="A94" s="143" t="s">
        <v>60</v>
      </c>
      <c r="B94" s="144" t="s">
        <v>51</v>
      </c>
      <c r="C94" s="144"/>
      <c r="D94" s="144"/>
      <c r="E94" s="144"/>
      <c r="F94" s="144"/>
      <c r="G94" s="144"/>
      <c r="H94" s="144"/>
      <c r="I94" s="144"/>
      <c r="J94" s="144"/>
      <c r="K94" s="144"/>
      <c r="L94" s="144"/>
      <c r="M94" s="144"/>
      <c r="N94" s="144"/>
      <c r="O94"/>
      <c r="P94"/>
    </row>
    <row r="95" spans="1:16" ht="12.75">
      <c r="A95" s="143"/>
      <c r="B95" s="133" t="s">
        <v>33</v>
      </c>
      <c r="C95" s="133"/>
      <c r="D95" s="133"/>
      <c r="E95" s="133"/>
      <c r="F95" s="133"/>
      <c r="G95" s="133" t="s">
        <v>73</v>
      </c>
      <c r="H95" s="133"/>
      <c r="I95" s="133"/>
      <c r="J95" s="133"/>
      <c r="K95" s="133"/>
      <c r="L95" s="133" t="s">
        <v>34</v>
      </c>
      <c r="M95" s="133"/>
      <c r="N95" s="14" t="s">
        <v>83</v>
      </c>
      <c r="O95"/>
      <c r="P95"/>
    </row>
    <row r="96" spans="1:16" ht="12.75">
      <c r="A96" s="143"/>
      <c r="B96" s="72"/>
      <c r="C96" s="72"/>
      <c r="D96" s="72"/>
      <c r="E96" s="72"/>
      <c r="F96" s="72"/>
      <c r="G96" s="72"/>
      <c r="H96" s="72"/>
      <c r="I96" s="72"/>
      <c r="J96" s="72"/>
      <c r="K96" s="72"/>
      <c r="L96" s="129">
        <v>0</v>
      </c>
      <c r="M96" s="129"/>
      <c r="N96" s="5"/>
      <c r="O96"/>
      <c r="P96"/>
    </row>
    <row r="97" spans="1:16" ht="12.75">
      <c r="A97" s="143"/>
      <c r="B97" s="72"/>
      <c r="C97" s="72"/>
      <c r="D97" s="72"/>
      <c r="E97" s="72"/>
      <c r="F97" s="72"/>
      <c r="G97" s="72"/>
      <c r="H97" s="72"/>
      <c r="I97" s="72"/>
      <c r="J97" s="72"/>
      <c r="K97" s="72"/>
      <c r="L97" s="129"/>
      <c r="M97" s="129"/>
      <c r="N97" s="5"/>
      <c r="O97"/>
      <c r="P97"/>
    </row>
    <row r="98" spans="1:16" ht="12.75">
      <c r="A98" s="143"/>
      <c r="B98" s="72"/>
      <c r="C98" s="72"/>
      <c r="D98" s="72"/>
      <c r="E98" s="72"/>
      <c r="F98" s="72"/>
      <c r="G98" s="72"/>
      <c r="H98" s="72"/>
      <c r="I98" s="72"/>
      <c r="J98" s="72"/>
      <c r="K98" s="72"/>
      <c r="L98" s="129"/>
      <c r="M98" s="129"/>
      <c r="N98" s="5"/>
      <c r="O98"/>
      <c r="P98"/>
    </row>
    <row r="99" spans="1:16" ht="12.75">
      <c r="A99" s="145" t="s">
        <v>61</v>
      </c>
      <c r="B99" s="144" t="s">
        <v>49</v>
      </c>
      <c r="C99" s="144"/>
      <c r="D99" s="144"/>
      <c r="E99" s="144"/>
      <c r="F99" s="144"/>
      <c r="G99" s="144"/>
      <c r="H99" s="144"/>
      <c r="I99" s="144"/>
      <c r="J99" s="144"/>
      <c r="K99" s="144"/>
      <c r="L99" s="144"/>
      <c r="M99" s="144"/>
      <c r="N99" s="144"/>
      <c r="O99"/>
      <c r="P99"/>
    </row>
    <row r="100" spans="1:16" ht="12.75">
      <c r="A100" s="145"/>
      <c r="B100" s="146" t="s">
        <v>50</v>
      </c>
      <c r="C100" s="146"/>
      <c r="D100" s="146"/>
      <c r="E100" s="147" t="s">
        <v>84</v>
      </c>
      <c r="F100" s="147"/>
      <c r="G100" s="155" t="s">
        <v>68</v>
      </c>
      <c r="H100" s="147" t="s">
        <v>69</v>
      </c>
      <c r="I100" s="130" t="s">
        <v>65</v>
      </c>
      <c r="J100" s="130"/>
      <c r="K100" s="130"/>
      <c r="L100" s="133" t="s">
        <v>70</v>
      </c>
      <c r="M100" s="133"/>
      <c r="N100" s="133"/>
      <c r="O100"/>
      <c r="P100"/>
    </row>
    <row r="101" spans="1:16" ht="12.75">
      <c r="A101" s="145"/>
      <c r="B101" s="146"/>
      <c r="C101" s="146"/>
      <c r="D101" s="146"/>
      <c r="E101" s="147"/>
      <c r="F101" s="147"/>
      <c r="G101" s="156"/>
      <c r="H101" s="147"/>
      <c r="I101" s="130"/>
      <c r="J101" s="130"/>
      <c r="K101" s="130"/>
      <c r="L101" s="133" t="s">
        <v>34</v>
      </c>
      <c r="M101" s="133"/>
      <c r="N101" s="16" t="s">
        <v>71</v>
      </c>
      <c r="O101"/>
      <c r="P101"/>
    </row>
    <row r="102" spans="1:16" ht="12.75">
      <c r="A102" s="145"/>
      <c r="B102" s="72"/>
      <c r="C102" s="72"/>
      <c r="D102" s="72"/>
      <c r="E102" s="72"/>
      <c r="F102" s="72"/>
      <c r="G102" s="5"/>
      <c r="H102" s="23"/>
      <c r="I102" s="129">
        <v>0</v>
      </c>
      <c r="J102" s="129"/>
      <c r="K102" s="129"/>
      <c r="L102" s="129">
        <v>0</v>
      </c>
      <c r="M102" s="129"/>
      <c r="N102" s="18"/>
      <c r="O102"/>
      <c r="P102"/>
    </row>
    <row r="103" spans="1:16" ht="12.75" customHeight="1">
      <c r="A103" s="145"/>
      <c r="B103" s="72"/>
      <c r="C103" s="72"/>
      <c r="D103" s="72"/>
      <c r="E103" s="72"/>
      <c r="F103" s="72"/>
      <c r="G103" s="5"/>
      <c r="H103" s="23"/>
      <c r="I103" s="129"/>
      <c r="J103" s="129"/>
      <c r="K103" s="129"/>
      <c r="L103" s="129">
        <v>0</v>
      </c>
      <c r="M103" s="129"/>
      <c r="N103" s="18"/>
      <c r="O103"/>
      <c r="P103"/>
    </row>
    <row r="104" spans="1:16" ht="12.75">
      <c r="A104" s="145"/>
      <c r="B104" s="72"/>
      <c r="C104" s="72"/>
      <c r="D104" s="72"/>
      <c r="E104" s="72"/>
      <c r="F104" s="72"/>
      <c r="G104" s="5"/>
      <c r="H104" s="23"/>
      <c r="I104" s="129"/>
      <c r="J104" s="129"/>
      <c r="K104" s="129"/>
      <c r="L104" s="129">
        <v>0</v>
      </c>
      <c r="M104" s="129"/>
      <c r="N104" s="18"/>
      <c r="O104"/>
      <c r="P104"/>
    </row>
    <row r="105" spans="1:16" ht="12.75">
      <c r="A105" s="145"/>
      <c r="B105" s="72"/>
      <c r="C105" s="72"/>
      <c r="D105" s="72"/>
      <c r="E105" s="72"/>
      <c r="F105" s="72"/>
      <c r="G105" s="5"/>
      <c r="H105" s="23"/>
      <c r="I105" s="129"/>
      <c r="J105" s="129"/>
      <c r="K105" s="129"/>
      <c r="L105" s="129">
        <v>0</v>
      </c>
      <c r="M105" s="129"/>
      <c r="N105" s="18"/>
      <c r="O105"/>
      <c r="P105"/>
    </row>
    <row r="106" spans="1:16" ht="12.75">
      <c r="A106" s="145" t="s">
        <v>62</v>
      </c>
      <c r="B106" s="144" t="s">
        <v>52</v>
      </c>
      <c r="C106" s="144"/>
      <c r="D106" s="144"/>
      <c r="E106" s="144"/>
      <c r="F106" s="144"/>
      <c r="G106" s="144"/>
      <c r="H106" s="144"/>
      <c r="I106" s="144"/>
      <c r="J106" s="144"/>
      <c r="K106" s="144"/>
      <c r="L106" s="144"/>
      <c r="M106" s="144"/>
      <c r="N106" s="144"/>
      <c r="O106"/>
      <c r="P106"/>
    </row>
    <row r="107" spans="1:16" ht="12.75">
      <c r="A107" s="145"/>
      <c r="B107" s="130" t="s">
        <v>50</v>
      </c>
      <c r="C107" s="130"/>
      <c r="D107" s="130"/>
      <c r="E107" s="158" t="s">
        <v>85</v>
      </c>
      <c r="F107" s="130" t="s">
        <v>86</v>
      </c>
      <c r="G107" s="131" t="s">
        <v>87</v>
      </c>
      <c r="H107" s="130" t="s">
        <v>88</v>
      </c>
      <c r="I107" s="130" t="s">
        <v>89</v>
      </c>
      <c r="J107" s="130"/>
      <c r="K107" s="130"/>
      <c r="L107" s="130" t="s">
        <v>90</v>
      </c>
      <c r="M107" s="130"/>
      <c r="N107" s="130" t="s">
        <v>91</v>
      </c>
      <c r="O107"/>
      <c r="P107"/>
    </row>
    <row r="108" spans="1:16" ht="12.75">
      <c r="A108" s="145"/>
      <c r="B108" s="130"/>
      <c r="C108" s="130"/>
      <c r="D108" s="130"/>
      <c r="E108" s="158"/>
      <c r="F108" s="130"/>
      <c r="G108" s="132"/>
      <c r="H108" s="130"/>
      <c r="I108" s="130"/>
      <c r="J108" s="130"/>
      <c r="K108" s="130"/>
      <c r="L108" s="130"/>
      <c r="M108" s="130"/>
      <c r="N108" s="130"/>
      <c r="O108"/>
      <c r="P108"/>
    </row>
    <row r="109" spans="1:16" ht="12.75">
      <c r="A109" s="145"/>
      <c r="B109" s="72"/>
      <c r="C109" s="72"/>
      <c r="D109" s="72"/>
      <c r="E109" s="5"/>
      <c r="F109" s="15"/>
      <c r="G109" s="15"/>
      <c r="H109" s="37">
        <v>0</v>
      </c>
      <c r="I109" s="128">
        <f>G109-H109</f>
        <v>0</v>
      </c>
      <c r="J109" s="128"/>
      <c r="K109" s="128"/>
      <c r="L109" s="136"/>
      <c r="M109" s="136"/>
      <c r="N109" s="36">
        <v>0</v>
      </c>
      <c r="O109"/>
      <c r="P109"/>
    </row>
    <row r="110" spans="1:16" ht="12.75" customHeight="1">
      <c r="A110" s="145"/>
      <c r="B110" s="72"/>
      <c r="C110" s="72"/>
      <c r="D110" s="72"/>
      <c r="E110" s="5"/>
      <c r="F110" s="15"/>
      <c r="G110" s="15"/>
      <c r="H110" s="37"/>
      <c r="I110" s="128">
        <f>G110-H110</f>
        <v>0</v>
      </c>
      <c r="J110" s="128"/>
      <c r="K110" s="128"/>
      <c r="L110" s="136"/>
      <c r="M110" s="136"/>
      <c r="N110" s="36">
        <f>I110*L110</f>
        <v>0</v>
      </c>
      <c r="O110"/>
      <c r="P110"/>
    </row>
    <row r="111" spans="1:16" ht="12.75">
      <c r="A111" s="145"/>
      <c r="B111" s="72"/>
      <c r="C111" s="72"/>
      <c r="D111" s="72"/>
      <c r="E111" s="5"/>
      <c r="F111" s="15"/>
      <c r="G111" s="15"/>
      <c r="H111" s="37"/>
      <c r="I111" s="128">
        <f>G111-H111</f>
        <v>0</v>
      </c>
      <c r="J111" s="128"/>
      <c r="K111" s="128"/>
      <c r="L111" s="136"/>
      <c r="M111" s="136"/>
      <c r="N111" s="36">
        <f>I111*L111</f>
        <v>0</v>
      </c>
      <c r="O111"/>
      <c r="P111"/>
    </row>
    <row r="112" spans="1:16" ht="12.75">
      <c r="A112" s="145" t="s">
        <v>63</v>
      </c>
      <c r="B112" s="144" t="s">
        <v>53</v>
      </c>
      <c r="C112" s="144"/>
      <c r="D112" s="144"/>
      <c r="E112" s="144"/>
      <c r="F112" s="144"/>
      <c r="G112" s="144"/>
      <c r="H112" s="144"/>
      <c r="I112" s="144"/>
      <c r="J112" s="144"/>
      <c r="K112" s="144"/>
      <c r="L112" s="144"/>
      <c r="M112" s="144"/>
      <c r="N112" s="144"/>
      <c r="O112"/>
      <c r="P112"/>
    </row>
    <row r="113" spans="1:16" ht="25.5">
      <c r="A113" s="145"/>
      <c r="B113" s="162" t="s">
        <v>54</v>
      </c>
      <c r="C113" s="130" t="s">
        <v>72</v>
      </c>
      <c r="D113" s="130"/>
      <c r="E113" s="130"/>
      <c r="F113" s="130"/>
      <c r="G113" s="130" t="s">
        <v>73</v>
      </c>
      <c r="H113" s="130"/>
      <c r="I113" s="130"/>
      <c r="J113" s="130"/>
      <c r="K113" s="130"/>
      <c r="L113" s="130" t="s">
        <v>74</v>
      </c>
      <c r="M113" s="130"/>
      <c r="N113" s="17" t="s">
        <v>75</v>
      </c>
      <c r="O113"/>
      <c r="P113"/>
    </row>
    <row r="114" spans="1:16" ht="12.75">
      <c r="A114" s="145"/>
      <c r="B114" s="162"/>
      <c r="C114" s="72" t="s">
        <v>92</v>
      </c>
      <c r="D114" s="72"/>
      <c r="E114" s="72"/>
      <c r="F114" s="72"/>
      <c r="G114" s="72" t="s">
        <v>92</v>
      </c>
      <c r="H114" s="72"/>
      <c r="I114" s="72"/>
      <c r="J114" s="72"/>
      <c r="K114" s="72"/>
      <c r="L114" s="129" t="s">
        <v>92</v>
      </c>
      <c r="M114" s="129"/>
      <c r="N114" s="15" t="s">
        <v>92</v>
      </c>
      <c r="O114" t="s">
        <v>92</v>
      </c>
      <c r="P114"/>
    </row>
    <row r="115" spans="1:16" ht="12.75">
      <c r="A115" s="145"/>
      <c r="B115" s="162"/>
      <c r="C115" s="72"/>
      <c r="D115" s="72"/>
      <c r="E115" s="72"/>
      <c r="F115" s="72"/>
      <c r="G115" s="72"/>
      <c r="H115" s="72"/>
      <c r="I115" s="72"/>
      <c r="J115" s="72"/>
      <c r="K115" s="72"/>
      <c r="L115" s="129"/>
      <c r="M115" s="129"/>
      <c r="N115" s="15"/>
      <c r="O115"/>
      <c r="P115"/>
    </row>
    <row r="116" spans="1:16" ht="13.5" thickBot="1">
      <c r="A116" s="145"/>
      <c r="B116" s="163"/>
      <c r="C116" s="165"/>
      <c r="D116" s="165"/>
      <c r="E116" s="165"/>
      <c r="F116" s="165"/>
      <c r="G116" s="165"/>
      <c r="H116" s="165"/>
      <c r="I116" s="165"/>
      <c r="J116" s="165"/>
      <c r="K116" s="165"/>
      <c r="L116" s="168"/>
      <c r="M116" s="168"/>
      <c r="N116" s="19"/>
      <c r="O116"/>
      <c r="P116"/>
    </row>
    <row r="117" spans="1:16" ht="12.75">
      <c r="A117" s="145"/>
      <c r="B117" s="164" t="s">
        <v>55</v>
      </c>
      <c r="C117" s="161"/>
      <c r="D117" s="161"/>
      <c r="E117" s="161"/>
      <c r="F117" s="161"/>
      <c r="G117" s="161"/>
      <c r="H117" s="161"/>
      <c r="I117" s="161"/>
      <c r="J117" s="161"/>
      <c r="K117" s="161"/>
      <c r="L117" s="166"/>
      <c r="M117" s="166"/>
      <c r="N117" s="20"/>
      <c r="O117"/>
      <c r="P117"/>
    </row>
    <row r="118" spans="1:16" ht="12.75">
      <c r="A118" s="145"/>
      <c r="B118" s="162"/>
      <c r="C118" s="72"/>
      <c r="D118" s="72"/>
      <c r="E118" s="72"/>
      <c r="F118" s="72"/>
      <c r="G118" s="72"/>
      <c r="H118" s="72"/>
      <c r="I118" s="72"/>
      <c r="J118" s="72"/>
      <c r="K118" s="72"/>
      <c r="L118" s="129"/>
      <c r="M118" s="129"/>
      <c r="N118" s="15"/>
      <c r="O118"/>
      <c r="P118"/>
    </row>
    <row r="119" spans="1:16" ht="12.75">
      <c r="A119" s="145"/>
      <c r="B119" s="162"/>
      <c r="C119" s="72"/>
      <c r="D119" s="72"/>
      <c r="E119" s="72"/>
      <c r="F119" s="72"/>
      <c r="G119" s="72"/>
      <c r="H119" s="72"/>
      <c r="I119" s="72"/>
      <c r="J119" s="72"/>
      <c r="K119" s="72"/>
      <c r="L119" s="129"/>
      <c r="M119" s="129"/>
      <c r="N119" s="15"/>
      <c r="O119"/>
      <c r="P119"/>
    </row>
    <row r="120" spans="1:16" ht="12.75">
      <c r="A120" s="145"/>
      <c r="B120" s="162"/>
      <c r="C120" s="72"/>
      <c r="D120" s="72"/>
      <c r="E120" s="72"/>
      <c r="F120" s="72"/>
      <c r="G120" s="72"/>
      <c r="H120" s="72"/>
      <c r="I120" s="72"/>
      <c r="J120" s="72"/>
      <c r="K120" s="72"/>
      <c r="L120" s="129"/>
      <c r="M120" s="129"/>
      <c r="N120" s="15"/>
      <c r="O120"/>
      <c r="P120"/>
    </row>
    <row r="121" spans="1:41" ht="12.75">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row>
    <row r="122" spans="1:41" ht="12.75">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row>
    <row r="123" spans="1:41" ht="12.7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row>
    <row r="124" spans="1:41" ht="12.75">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row>
    <row r="125" spans="1:41" ht="12.75">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row>
    <row r="126" spans="1:41" ht="12.75">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row>
    <row r="127" spans="1:41" ht="12.75">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row>
    <row r="128" spans="1:41" ht="12.75">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row>
    <row r="129" spans="1:41" ht="12.75">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row>
    <row r="130" spans="1:41" ht="12.75">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row>
    <row r="131" spans="1:41" ht="12.75">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row>
    <row r="132" spans="1:41" ht="12.75">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row>
    <row r="133" spans="1:41" ht="12.75">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row>
    <row r="134" spans="1:41" ht="12.75">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row>
    <row r="135" spans="1:41" ht="12.75">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row>
    <row r="136" spans="1:41" ht="12.75">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row>
    <row r="137" spans="1:41" ht="12.75">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row>
    <row r="138" spans="1:41" ht="12.75">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row>
    <row r="139" spans="1:41" ht="12.75">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row>
    <row r="140" spans="1:41" ht="12.75">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row>
    <row r="141" spans="1:41" ht="12.75">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row>
    <row r="142" spans="1:41" ht="12.75">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row>
    <row r="143" spans="1:41" ht="12.75">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row>
    <row r="144" spans="1:41" ht="12.75">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row>
    <row r="145" spans="1:41" ht="12.75">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row>
    <row r="146" spans="1:41" ht="12.75">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row>
    <row r="147" spans="1:41" ht="12.75">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row>
    <row r="148" spans="1:41" ht="12.75">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row>
    <row r="149" spans="1:41" ht="12.75">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row>
    <row r="150" spans="1:41" ht="12.75">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row>
    <row r="151" spans="1:41" ht="12.75">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row>
    <row r="152" spans="1:41" ht="12.75">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row>
    <row r="153" spans="1:41" ht="12.75">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row>
    <row r="154" spans="1:41" ht="12.75">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row>
    <row r="155" spans="1:41" ht="12.75">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row>
    <row r="156" spans="1:41" ht="12.75">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row>
    <row r="157" spans="1:41" ht="12.75">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row>
    <row r="158" spans="1:41" ht="12.75">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row>
    <row r="159" spans="1:41" ht="12.75">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row>
    <row r="160" spans="1:41" ht="12.75">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row>
    <row r="161" spans="1:41" ht="12.75">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row>
    <row r="162" spans="1:41" ht="12.75">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row>
    <row r="163" spans="1:41" ht="12.75">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row>
    <row r="164" spans="1:41" ht="12.75">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row>
    <row r="165" spans="1:41" ht="12.75">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row>
    <row r="166" spans="1:41" ht="12.75">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row>
    <row r="167" spans="1:41" ht="12.75">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row>
    <row r="168" spans="1:41" ht="12.75">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row>
    <row r="169" spans="1:41" ht="12.75">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row>
    <row r="170" spans="1:41" ht="12.75">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row>
    <row r="171" spans="1:41" ht="12.75">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row>
    <row r="172" spans="1:41" ht="12.75">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row>
    <row r="173" spans="1:41" ht="12.75">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row>
    <row r="174" spans="1:41" ht="12.75">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row>
    <row r="175" spans="1:41" ht="12.75">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row>
    <row r="176" spans="1:41" ht="12.75">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row>
    <row r="177" spans="1:41" ht="12.75">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row>
    <row r="178" spans="1:41" ht="12.75">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row>
    <row r="179" spans="1:41" ht="12.75">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row>
    <row r="180" spans="1:41" ht="12.75">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row>
    <row r="181" spans="1:41" ht="12.75">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row>
    <row r="182" spans="1:41" ht="12.75">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row>
    <row r="183" spans="1:41" ht="12.75">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row>
    <row r="184" spans="1:41" ht="12.75">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row>
    <row r="185" spans="1:41" ht="12.75">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row>
    <row r="186" spans="1:41" ht="12.75">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row>
    <row r="187" spans="1:41" ht="12.75">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row>
    <row r="188" spans="1:41" ht="12.75">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row>
    <row r="189" spans="1:41" ht="12.75">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row>
    <row r="190" spans="1:41" ht="12.75">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row>
    <row r="191" spans="1:41" ht="12.75">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row>
    <row r="192" spans="1:41" ht="12.75">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row>
    <row r="193" spans="1:41" ht="12.75">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row>
    <row r="194" spans="1:41" ht="12.75">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row>
    <row r="195" spans="1:41" ht="12.75">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row>
    <row r="196" spans="1:41" ht="12.75">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row>
    <row r="197" spans="1:41" ht="12.75">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row>
    <row r="198" spans="1:41" ht="12.75">
      <c r="A198"/>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row>
    <row r="199" spans="1:41" ht="12.75">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row>
    <row r="200" spans="1:41" ht="12.75">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row>
    <row r="201" spans="1:41" ht="12.75">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row>
    <row r="202" spans="1:41" ht="12.75">
      <c r="A20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row>
    <row r="203" spans="1:41" ht="12.75">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row>
    <row r="204" spans="1:41" ht="12.75">
      <c r="A20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row>
    <row r="205" spans="1:41" ht="12.75">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row>
    <row r="206" spans="1:41" ht="12.75">
      <c r="A206"/>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row>
    <row r="207" spans="1:41" ht="12.75">
      <c r="A207"/>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row>
    <row r="208" spans="1:41" ht="12.75">
      <c r="A208"/>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row>
    <row r="209" spans="1:41" ht="12.75">
      <c r="A209"/>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row>
    <row r="210" spans="1:41" ht="12.75">
      <c r="A210"/>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row>
    <row r="211" spans="1:41" ht="12.75">
      <c r="A211"/>
      <c r="B211"/>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row>
    <row r="212" spans="1:41" ht="12.75">
      <c r="A212"/>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row>
    <row r="213" spans="1:41" ht="12.75">
      <c r="A213"/>
      <c r="B213"/>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row>
    <row r="214" spans="1:41" ht="12.75">
      <c r="A214"/>
      <c r="B214"/>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row>
    <row r="215" spans="1:41" ht="12.75">
      <c r="A215"/>
      <c r="B215"/>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row>
    <row r="216" spans="1:41" ht="12.75">
      <c r="A216"/>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row>
    <row r="217" spans="1:41" ht="12.75">
      <c r="A217"/>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row>
    <row r="218" spans="1:41" ht="12.75">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row>
    <row r="219" spans="1:41" ht="12.75">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row>
    <row r="220" spans="1:41" ht="12.75">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row>
    <row r="221" spans="1:41" ht="12.75">
      <c r="A221"/>
      <c r="B221"/>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row>
    <row r="222" spans="1:41" ht="12.75">
      <c r="A222"/>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row>
    <row r="223" spans="1:41" ht="12.75">
      <c r="A223"/>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row>
    <row r="224" spans="1:41" ht="12.75">
      <c r="A224"/>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row>
    <row r="225" spans="1:41" ht="12.75">
      <c r="A225"/>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row>
    <row r="226" spans="1:41" ht="12.75">
      <c r="A226"/>
      <c r="B226"/>
      <c r="C226"/>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row>
    <row r="227" spans="1:41" ht="12.75">
      <c r="A227"/>
      <c r="B227"/>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row>
    <row r="228" spans="1:41" ht="12.75">
      <c r="A228"/>
      <c r="B228"/>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row>
    <row r="229" spans="1:41" ht="12.75">
      <c r="A229"/>
      <c r="B229"/>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row>
    <row r="230" spans="1:41" ht="12.75">
      <c r="A230"/>
      <c r="B230"/>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row>
    <row r="231" spans="1:41" ht="12.75">
      <c r="A231"/>
      <c r="B231"/>
      <c r="C23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row>
    <row r="232" spans="1:41" ht="12.75">
      <c r="A232"/>
      <c r="B232"/>
      <c r="C232"/>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row>
    <row r="233" spans="1:41" ht="12.75">
      <c r="A233"/>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row>
    <row r="234" spans="1:41" ht="12.75">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row>
    <row r="235" spans="1:41" ht="12.75">
      <c r="A235"/>
      <c r="B23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row>
    <row r="236" spans="1:41" ht="12.75">
      <c r="A236"/>
      <c r="B23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row>
    <row r="237" spans="1:41" ht="12.75">
      <c r="A237"/>
      <c r="B237"/>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row>
    <row r="238" spans="1:41" ht="12.75">
      <c r="A238"/>
      <c r="B238"/>
      <c r="C238"/>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row>
    <row r="239" spans="1:41" ht="12.75">
      <c r="A239"/>
      <c r="B239"/>
      <c r="C239"/>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row>
    <row r="240" spans="1:41" ht="12.75">
      <c r="A240"/>
      <c r="B240"/>
      <c r="C240"/>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row>
    <row r="241" spans="1:41" ht="12.75">
      <c r="A241"/>
      <c r="B241"/>
      <c r="C241"/>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row>
    <row r="242" spans="1:41" ht="12.75">
      <c r="A242"/>
      <c r="B242"/>
      <c r="C242"/>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row>
    <row r="243" spans="1:41" ht="12.75">
      <c r="A243"/>
      <c r="B243"/>
      <c r="C24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row>
    <row r="244" spans="1:41" ht="12.75">
      <c r="A244"/>
      <c r="B244"/>
      <c r="C244"/>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row>
    <row r="245" spans="1:41" ht="12.75">
      <c r="A245"/>
      <c r="B245"/>
      <c r="C24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row>
    <row r="246" spans="1:41" ht="12.75">
      <c r="A246"/>
      <c r="B246"/>
      <c r="C246"/>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row>
    <row r="247" spans="1:41" ht="12.75">
      <c r="A247"/>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row>
    <row r="248" spans="1:41" ht="12.75">
      <c r="A248"/>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row>
    <row r="249" spans="1:41" ht="12.75">
      <c r="A249"/>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row>
    <row r="250" spans="1:41" ht="12.75">
      <c r="A250"/>
      <c r="B250"/>
      <c r="C250"/>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row>
    <row r="251" spans="1:41" ht="12.75">
      <c r="A251"/>
      <c r="B251"/>
      <c r="C251"/>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row>
    <row r="252" spans="1:41" ht="12.75">
      <c r="A252"/>
      <c r="B252"/>
      <c r="C252"/>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row>
    <row r="253" spans="1:41" ht="12.75">
      <c r="A253"/>
      <c r="B253"/>
      <c r="C25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row>
    <row r="254" spans="1:41" ht="12.75">
      <c r="A254"/>
      <c r="B254"/>
      <c r="C254"/>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row>
    <row r="255" spans="1:41" ht="12.75">
      <c r="A255"/>
      <c r="B255"/>
      <c r="C25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row>
    <row r="256" spans="1:41" ht="12.75">
      <c r="A256"/>
      <c r="B256"/>
      <c r="C256"/>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row>
    <row r="257" spans="1:41" ht="12.75">
      <c r="A257"/>
      <c r="B257"/>
      <c r="C257"/>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row>
    <row r="258" spans="1:41" ht="12.75">
      <c r="A258"/>
      <c r="B258"/>
      <c r="C258"/>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row>
    <row r="259" spans="1:41" ht="12.75">
      <c r="A259"/>
      <c r="B259"/>
      <c r="C259"/>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row>
    <row r="260" spans="1:41" ht="12.75">
      <c r="A260"/>
      <c r="B260"/>
      <c r="C260"/>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row>
    <row r="261" spans="1:41" ht="12.75">
      <c r="A261"/>
      <c r="B261"/>
      <c r="C261"/>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row>
    <row r="262" spans="1:41" ht="12.75">
      <c r="A262"/>
      <c r="B262"/>
      <c r="C262"/>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row>
    <row r="263" spans="1:41" ht="12.75">
      <c r="A263"/>
      <c r="B263"/>
      <c r="C26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row>
    <row r="264" spans="1:41" ht="12.75">
      <c r="A264"/>
      <c r="B264"/>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row>
    <row r="265" spans="1:41" ht="12.75">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row>
    <row r="266" spans="1:41" ht="12.75">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row>
    <row r="267" spans="1:41" ht="12.75">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row>
    <row r="268" spans="1:41" ht="12.75">
      <c r="A268"/>
      <c r="B268"/>
      <c r="C268"/>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row>
    <row r="269" spans="1:41" ht="12.75">
      <c r="A269"/>
      <c r="B269"/>
      <c r="C269"/>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row>
    <row r="270" spans="1:41" ht="12.75">
      <c r="A270"/>
      <c r="B270"/>
      <c r="C270"/>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row>
    <row r="271" spans="1:41" ht="12.75">
      <c r="A271"/>
      <c r="B271"/>
      <c r="C271"/>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row>
    <row r="272" spans="1:41" ht="12.75">
      <c r="A272"/>
      <c r="B272"/>
      <c r="C272"/>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row>
    <row r="273" spans="1:41" ht="12.75">
      <c r="A273"/>
      <c r="B273"/>
      <c r="C27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row>
    <row r="274" spans="1:41" ht="12.75">
      <c r="A274"/>
      <c r="B274"/>
      <c r="C274"/>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row>
    <row r="275" spans="1:41" ht="12.75">
      <c r="A275"/>
      <c r="B275"/>
      <c r="C27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row>
    <row r="276" spans="1:41" ht="12.75">
      <c r="A276"/>
      <c r="B276"/>
      <c r="C276"/>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row>
    <row r="277" spans="1:41" ht="12.75">
      <c r="A277"/>
      <c r="B277"/>
      <c r="C277"/>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row>
    <row r="278" spans="1:41" ht="12.75">
      <c r="A278"/>
      <c r="B278"/>
      <c r="C278"/>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row>
    <row r="279" spans="1:41" ht="12.75">
      <c r="A279"/>
      <c r="B279"/>
      <c r="C279"/>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row>
    <row r="280" spans="1:41" ht="12.75">
      <c r="A280"/>
      <c r="B280"/>
      <c r="C280"/>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row>
    <row r="281" spans="1:41" ht="12.75">
      <c r="A281"/>
      <c r="B281"/>
      <c r="C281"/>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row>
    <row r="282" spans="1:41" ht="12.75">
      <c r="A282"/>
      <c r="B282"/>
      <c r="C282"/>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row>
    <row r="283" spans="1:41" ht="12.75">
      <c r="A283"/>
      <c r="B283"/>
      <c r="C28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row>
    <row r="284" spans="1:41" ht="12.75">
      <c r="A284"/>
      <c r="B284"/>
      <c r="C284"/>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row>
    <row r="285" spans="1:41" ht="12.75">
      <c r="A285"/>
      <c r="B285"/>
      <c r="C28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row>
    <row r="286" spans="1:41" ht="12.75">
      <c r="A286"/>
      <c r="B286"/>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row>
    <row r="287" spans="1:41" ht="12.75">
      <c r="A287"/>
      <c r="B287"/>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row>
    <row r="288" spans="1:41" ht="12.75">
      <c r="A288"/>
      <c r="B288"/>
      <c r="C288"/>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row>
    <row r="289" spans="1:41" ht="12.75">
      <c r="A289"/>
      <c r="B289"/>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row>
    <row r="290" spans="1:41" ht="12.75">
      <c r="A290"/>
      <c r="B290"/>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row>
    <row r="291" spans="1:41" ht="12.75">
      <c r="A291"/>
      <c r="B291"/>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row>
    <row r="292" spans="1:41" ht="12.75">
      <c r="A292"/>
      <c r="B292"/>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row>
    <row r="293" spans="1:41" ht="12.75">
      <c r="A293"/>
      <c r="B293"/>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row>
    <row r="294" spans="1:41" ht="12.75">
      <c r="A294"/>
      <c r="B294"/>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row>
    <row r="295" spans="1:41" ht="12.75">
      <c r="A295"/>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row>
    <row r="296" spans="1:41" ht="12.75">
      <c r="A296"/>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row>
    <row r="297" spans="1:41" ht="12.75">
      <c r="A297"/>
      <c r="B297"/>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row>
    <row r="298" spans="1:41" ht="12.75">
      <c r="A298"/>
      <c r="B298"/>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row>
    <row r="299" spans="1:41" ht="12.75">
      <c r="A299"/>
      <c r="B299"/>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row>
    <row r="300" spans="1:41" ht="12.75">
      <c r="A300"/>
      <c r="B300"/>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row>
    <row r="301" spans="1:41" ht="12.75">
      <c r="A301"/>
      <c r="B301"/>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row>
    <row r="302" spans="1:41" ht="12.75">
      <c r="A302"/>
      <c r="B302"/>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row>
    <row r="303" spans="1:41" ht="12.75">
      <c r="A303"/>
      <c r="B303"/>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row>
    <row r="304" spans="1:41" ht="12.75">
      <c r="A304"/>
      <c r="B304"/>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row>
    <row r="305" spans="1:41" ht="12.75">
      <c r="A305"/>
      <c r="B305"/>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row>
    <row r="306" spans="1:41" ht="12.75">
      <c r="A306"/>
      <c r="B306"/>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row>
    <row r="307" spans="1:41" ht="12.75">
      <c r="A307"/>
      <c r="B307"/>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row>
    <row r="308" spans="1:41" ht="12.75">
      <c r="A308"/>
      <c r="B308"/>
      <c r="C308"/>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row>
    <row r="309" spans="1:41" ht="12.75">
      <c r="A309"/>
      <c r="B309"/>
      <c r="C309"/>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row>
    <row r="310" spans="1:41" ht="12.75">
      <c r="A310"/>
      <c r="B310"/>
      <c r="C310"/>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row>
    <row r="311" spans="1:41" ht="12.75">
      <c r="A311"/>
      <c r="B311"/>
      <c r="C311"/>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row>
    <row r="312" spans="1:41" ht="12.75">
      <c r="A312"/>
      <c r="B312"/>
      <c r="C312"/>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row>
    <row r="313" spans="1:41" ht="12.75">
      <c r="A313"/>
      <c r="B313"/>
      <c r="C31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row>
    <row r="314" spans="1:41" ht="12.75">
      <c r="A314"/>
      <c r="B314"/>
      <c r="C314"/>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row>
    <row r="315" spans="1:41" ht="12.75">
      <c r="A315"/>
      <c r="B315"/>
      <c r="C31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row>
    <row r="316" spans="1:41" ht="12.75">
      <c r="A316"/>
      <c r="B316"/>
      <c r="C316"/>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row>
    <row r="317" spans="1:41" ht="12.75">
      <c r="A317"/>
      <c r="B317"/>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row>
    <row r="318" spans="1:41" ht="12.75">
      <c r="A318"/>
      <c r="B318"/>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row>
    <row r="319" spans="1:41" ht="12.75">
      <c r="A319"/>
      <c r="B319"/>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row>
    <row r="320" spans="1:41" ht="12.75">
      <c r="A320"/>
      <c r="B320"/>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row>
    <row r="321" spans="1:41" ht="12.75">
      <c r="A321"/>
      <c r="B321"/>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row>
    <row r="322" spans="1:41" ht="12.75">
      <c r="A322"/>
      <c r="B322"/>
      <c r="C322"/>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row>
    <row r="323" spans="1:41" ht="12.75">
      <c r="A323"/>
      <c r="B323"/>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row>
    <row r="324" spans="1:41" ht="12.75">
      <c r="A324"/>
      <c r="B324"/>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row>
    <row r="325" spans="1:41" ht="12.75">
      <c r="A325"/>
      <c r="B325"/>
      <c r="C3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row>
    <row r="326" spans="1:41" ht="12.75">
      <c r="A326"/>
      <c r="B326"/>
      <c r="C326"/>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row>
    <row r="327" spans="1:41" ht="12.75">
      <c r="A327"/>
      <c r="B327"/>
      <c r="C327"/>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row>
    <row r="328" spans="1:41" ht="12.75">
      <c r="A328"/>
      <c r="B328"/>
      <c r="C328"/>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row>
    <row r="329" spans="1:41" ht="12.75">
      <c r="A329"/>
      <c r="B329"/>
      <c r="C329"/>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row>
    <row r="330" spans="1:41" ht="12.75">
      <c r="A330"/>
      <c r="B330"/>
      <c r="C330"/>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row>
    <row r="331" spans="1:41" ht="12.75">
      <c r="A331"/>
      <c r="B331"/>
      <c r="C331"/>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row>
    <row r="332" spans="1:41" ht="12.75">
      <c r="A332"/>
      <c r="B332"/>
      <c r="C332"/>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row>
    <row r="333" spans="1:41" ht="12.75">
      <c r="A333"/>
      <c r="B333"/>
      <c r="C333"/>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row>
    <row r="334" spans="1:41" ht="12.75">
      <c r="A334"/>
      <c r="B334"/>
      <c r="C334"/>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row>
    <row r="335" spans="1:41" ht="12.75">
      <c r="A335"/>
      <c r="B335"/>
      <c r="C33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row>
    <row r="336" spans="1:41" ht="12.75">
      <c r="A336"/>
      <c r="B336"/>
      <c r="C336"/>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row>
    <row r="337" spans="1:41" ht="12.75">
      <c r="A337"/>
      <c r="B337"/>
      <c r="C337"/>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row>
    <row r="338" spans="1:41" ht="12.75">
      <c r="A338"/>
      <c r="B338"/>
      <c r="C338"/>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row>
    <row r="339" spans="1:41" ht="12.75">
      <c r="A339"/>
      <c r="B339"/>
      <c r="C339"/>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row>
  </sheetData>
  <sheetProtection/>
  <mergeCells count="274">
    <mergeCell ref="L111:M111"/>
    <mergeCell ref="A66:N66"/>
    <mergeCell ref="G120:K120"/>
    <mergeCell ref="L120:M120"/>
    <mergeCell ref="G115:K115"/>
    <mergeCell ref="L115:M115"/>
    <mergeCell ref="G116:K116"/>
    <mergeCell ref="L116:M116"/>
    <mergeCell ref="G119:K119"/>
    <mergeCell ref="C118:F118"/>
    <mergeCell ref="C119:F119"/>
    <mergeCell ref="C116:F116"/>
    <mergeCell ref="A14:D14"/>
    <mergeCell ref="L117:M117"/>
    <mergeCell ref="C113:F113"/>
    <mergeCell ref="G113:K113"/>
    <mergeCell ref="G114:K114"/>
    <mergeCell ref="L104:M104"/>
    <mergeCell ref="I105:K105"/>
    <mergeCell ref="L105:M105"/>
    <mergeCell ref="B106:N106"/>
    <mergeCell ref="B104:D104"/>
    <mergeCell ref="E104:F104"/>
    <mergeCell ref="A112:A120"/>
    <mergeCell ref="B112:N112"/>
    <mergeCell ref="B113:B116"/>
    <mergeCell ref="C120:F120"/>
    <mergeCell ref="B117:B120"/>
    <mergeCell ref="C117:F117"/>
    <mergeCell ref="C115:F115"/>
    <mergeCell ref="L119:M119"/>
    <mergeCell ref="L114:M114"/>
    <mergeCell ref="G117:K117"/>
    <mergeCell ref="J70:L70"/>
    <mergeCell ref="L79:M79"/>
    <mergeCell ref="M71:N71"/>
    <mergeCell ref="J72:L72"/>
    <mergeCell ref="M72:N72"/>
    <mergeCell ref="L75:M75"/>
    <mergeCell ref="J76:K76"/>
    <mergeCell ref="C114:F114"/>
    <mergeCell ref="J73:L73"/>
    <mergeCell ref="B74:N74"/>
    <mergeCell ref="E103:F103"/>
    <mergeCell ref="J77:K77"/>
    <mergeCell ref="L84:N84"/>
    <mergeCell ref="F85:K85"/>
    <mergeCell ref="L85:N85"/>
    <mergeCell ref="G92:N92"/>
    <mergeCell ref="J79:K79"/>
    <mergeCell ref="A67:K67"/>
    <mergeCell ref="B69:D69"/>
    <mergeCell ref="E69:I69"/>
    <mergeCell ref="J69:L69"/>
    <mergeCell ref="A68:A73"/>
    <mergeCell ref="B68:N68"/>
    <mergeCell ref="M69:N69"/>
    <mergeCell ref="M70:N70"/>
    <mergeCell ref="M73:N73"/>
    <mergeCell ref="J71:L71"/>
    <mergeCell ref="L77:M77"/>
    <mergeCell ref="A106:A111"/>
    <mergeCell ref="B109:D109"/>
    <mergeCell ref="B105:D105"/>
    <mergeCell ref="E105:F105"/>
    <mergeCell ref="B110:D110"/>
    <mergeCell ref="B111:D111"/>
    <mergeCell ref="B107:D108"/>
    <mergeCell ref="E107:E108"/>
    <mergeCell ref="F107:F108"/>
    <mergeCell ref="A74:A79"/>
    <mergeCell ref="B75:D75"/>
    <mergeCell ref="E75:I75"/>
    <mergeCell ref="A80:A87"/>
    <mergeCell ref="B83:C83"/>
    <mergeCell ref="F83:K83"/>
    <mergeCell ref="F86:K86"/>
    <mergeCell ref="F87:K87"/>
    <mergeCell ref="J75:K75"/>
    <mergeCell ref="E78:I78"/>
    <mergeCell ref="L103:M103"/>
    <mergeCell ref="B103:D103"/>
    <mergeCell ref="A99:A105"/>
    <mergeCell ref="B99:N99"/>
    <mergeCell ref="B100:D101"/>
    <mergeCell ref="E100:F101"/>
    <mergeCell ref="G100:G101"/>
    <mergeCell ref="H100:H101"/>
    <mergeCell ref="I100:K101"/>
    <mergeCell ref="I104:K104"/>
    <mergeCell ref="L76:M76"/>
    <mergeCell ref="L81:N82"/>
    <mergeCell ref="B80:N80"/>
    <mergeCell ref="B81:C82"/>
    <mergeCell ref="D81:E81"/>
    <mergeCell ref="F81:K82"/>
    <mergeCell ref="B79:D79"/>
    <mergeCell ref="E79:I79"/>
    <mergeCell ref="J78:K78"/>
    <mergeCell ref="L78:M78"/>
    <mergeCell ref="A88:A93"/>
    <mergeCell ref="B88:N88"/>
    <mergeCell ref="B89:C90"/>
    <mergeCell ref="D89:E89"/>
    <mergeCell ref="F89:F90"/>
    <mergeCell ref="G89:N90"/>
    <mergeCell ref="G93:N93"/>
    <mergeCell ref="B91:C91"/>
    <mergeCell ref="G91:N91"/>
    <mergeCell ref="A94:A98"/>
    <mergeCell ref="G98:K98"/>
    <mergeCell ref="L98:M98"/>
    <mergeCell ref="L96:M96"/>
    <mergeCell ref="B94:N94"/>
    <mergeCell ref="B95:F95"/>
    <mergeCell ref="G96:K96"/>
    <mergeCell ref="B96:F96"/>
    <mergeCell ref="B97:F97"/>
    <mergeCell ref="B72:D72"/>
    <mergeCell ref="B73:D73"/>
    <mergeCell ref="E72:I72"/>
    <mergeCell ref="E73:I73"/>
    <mergeCell ref="L95:M95"/>
    <mergeCell ref="G97:K97"/>
    <mergeCell ref="L97:M97"/>
    <mergeCell ref="L83:N83"/>
    <mergeCell ref="L86:N86"/>
    <mergeCell ref="L87:N87"/>
    <mergeCell ref="L109:M109"/>
    <mergeCell ref="L113:M113"/>
    <mergeCell ref="B87:C87"/>
    <mergeCell ref="B86:C86"/>
    <mergeCell ref="B76:D76"/>
    <mergeCell ref="E76:I76"/>
    <mergeCell ref="B77:D77"/>
    <mergeCell ref="B84:C84"/>
    <mergeCell ref="B85:C85"/>
    <mergeCell ref="F84:K84"/>
    <mergeCell ref="B102:D102"/>
    <mergeCell ref="A20:E20"/>
    <mergeCell ref="L102:M102"/>
    <mergeCell ref="L100:N100"/>
    <mergeCell ref="L101:M101"/>
    <mergeCell ref="G118:K118"/>
    <mergeCell ref="L118:M118"/>
    <mergeCell ref="L107:M108"/>
    <mergeCell ref="N107:N108"/>
    <mergeCell ref="I109:K109"/>
    <mergeCell ref="E77:I77"/>
    <mergeCell ref="B78:D78"/>
    <mergeCell ref="L110:M110"/>
    <mergeCell ref="I111:K111"/>
    <mergeCell ref="A12:N12"/>
    <mergeCell ref="H34:M34"/>
    <mergeCell ref="H33:I33"/>
    <mergeCell ref="K33:L33"/>
    <mergeCell ref="A13:G13"/>
    <mergeCell ref="H15:K15"/>
    <mergeCell ref="I107:K108"/>
    <mergeCell ref="G107:G108"/>
    <mergeCell ref="G95:K95"/>
    <mergeCell ref="B92:C92"/>
    <mergeCell ref="B93:C93"/>
    <mergeCell ref="H24:K24"/>
    <mergeCell ref="B70:D70"/>
    <mergeCell ref="E70:I70"/>
    <mergeCell ref="B71:D71"/>
    <mergeCell ref="E71:I71"/>
    <mergeCell ref="A46:N48"/>
    <mergeCell ref="H42:L42"/>
    <mergeCell ref="H43:L43"/>
    <mergeCell ref="A43:G43"/>
    <mergeCell ref="I110:K110"/>
    <mergeCell ref="E102:F102"/>
    <mergeCell ref="I102:K102"/>
    <mergeCell ref="B98:F98"/>
    <mergeCell ref="I103:K103"/>
    <mergeCell ref="H107:H108"/>
    <mergeCell ref="H22:K22"/>
    <mergeCell ref="H14:K14"/>
    <mergeCell ref="H17:J17"/>
    <mergeCell ref="H19:J19"/>
    <mergeCell ref="H20:J20"/>
    <mergeCell ref="A57:N57"/>
    <mergeCell ref="A45:N45"/>
    <mergeCell ref="M42:N42"/>
    <mergeCell ref="M43:N43"/>
    <mergeCell ref="A42:G42"/>
    <mergeCell ref="A21:E21"/>
    <mergeCell ref="A15:E15"/>
    <mergeCell ref="A56:N56"/>
    <mergeCell ref="A60:N60"/>
    <mergeCell ref="A59:N59"/>
    <mergeCell ref="H41:L41"/>
    <mergeCell ref="I37:N37"/>
    <mergeCell ref="M41:N41"/>
    <mergeCell ref="A38:N38"/>
    <mergeCell ref="A44:N44"/>
    <mergeCell ref="K5:N5"/>
    <mergeCell ref="K7:N7"/>
    <mergeCell ref="K9:N9"/>
    <mergeCell ref="K10:N10"/>
    <mergeCell ref="I6:N6"/>
    <mergeCell ref="I8:N8"/>
    <mergeCell ref="H64:M64"/>
    <mergeCell ref="H63:M63"/>
    <mergeCell ref="A49:N49"/>
    <mergeCell ref="A63:F63"/>
    <mergeCell ref="A51:N51"/>
    <mergeCell ref="A54:N54"/>
    <mergeCell ref="A55:N55"/>
    <mergeCell ref="A39:G39"/>
    <mergeCell ref="A40:G40"/>
    <mergeCell ref="A41:G41"/>
    <mergeCell ref="M39:N39"/>
    <mergeCell ref="H39:L39"/>
    <mergeCell ref="H40:L40"/>
    <mergeCell ref="M40:N40"/>
    <mergeCell ref="L22:N22"/>
    <mergeCell ref="L23:N23"/>
    <mergeCell ref="L24:N24"/>
    <mergeCell ref="L36:N36"/>
    <mergeCell ref="L28:N28"/>
    <mergeCell ref="L29:N29"/>
    <mergeCell ref="L30:N30"/>
    <mergeCell ref="H31:N31"/>
    <mergeCell ref="H36:K36"/>
    <mergeCell ref="M33:N33"/>
    <mergeCell ref="I2:P3"/>
    <mergeCell ref="L21:N21"/>
    <mergeCell ref="A4:N4"/>
    <mergeCell ref="I5:J5"/>
    <mergeCell ref="I7:J7"/>
    <mergeCell ref="B5:H5"/>
    <mergeCell ref="B7:H7"/>
    <mergeCell ref="I10:J10"/>
    <mergeCell ref="I9:J9"/>
    <mergeCell ref="A16:E16"/>
    <mergeCell ref="A17:E17"/>
    <mergeCell ref="L14:N14"/>
    <mergeCell ref="L15:N15"/>
    <mergeCell ref="D10:H10"/>
    <mergeCell ref="H13:N13"/>
    <mergeCell ref="L16:N16"/>
    <mergeCell ref="A36:F36"/>
    <mergeCell ref="H25:K25"/>
    <mergeCell ref="A35:F35"/>
    <mergeCell ref="A34:F34"/>
    <mergeCell ref="A31:G31"/>
    <mergeCell ref="H29:K29"/>
    <mergeCell ref="H30:K30"/>
    <mergeCell ref="I35:N35"/>
    <mergeCell ref="L26:N26"/>
    <mergeCell ref="L27:N27"/>
    <mergeCell ref="A37:F37"/>
    <mergeCell ref="A32:F32"/>
    <mergeCell ref="A33:F33"/>
    <mergeCell ref="B6:H6"/>
    <mergeCell ref="B8:H8"/>
    <mergeCell ref="H27:K27"/>
    <mergeCell ref="H28:K28"/>
    <mergeCell ref="H26:K26"/>
    <mergeCell ref="C9:H9"/>
    <mergeCell ref="A18:E18"/>
    <mergeCell ref="L18:N18"/>
    <mergeCell ref="L17:N17"/>
    <mergeCell ref="H18:J18"/>
    <mergeCell ref="A30:F30"/>
    <mergeCell ref="A19:E19"/>
    <mergeCell ref="H21:J21"/>
    <mergeCell ref="H23:K23"/>
    <mergeCell ref="L19:N19"/>
    <mergeCell ref="L20:N20"/>
    <mergeCell ref="L25:N25"/>
  </mergeCells>
  <dataValidations count="1">
    <dataValidation type="list" showInputMessage="1" showErrorMessage="1" sqref="F15:F24">
      <formula1>$P$15:$P$16</formula1>
    </dataValidation>
  </dataValidations>
  <printOptions/>
  <pageMargins left="0.19" right="0.15" top="0.44" bottom="0.2" header="0" footer="0"/>
  <pageSetup horizontalDpi="600" verticalDpi="600" orientation="portrait" paperSize="5" r:id="rId1"/>
  <rowBreaks count="1" manualBreakCount="1">
    <brk id="6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Rita Thatcher</dc:creator>
  <cp:keywords/>
  <dc:description/>
  <cp:lastModifiedBy>Md. Motiur Rahman</cp:lastModifiedBy>
  <cp:lastPrinted>2012-06-20T14:36:12Z</cp:lastPrinted>
  <dcterms:created xsi:type="dcterms:W3CDTF">2000-01-03T19:54:54Z</dcterms:created>
  <dcterms:modified xsi:type="dcterms:W3CDTF">2016-05-10T09:24:56Z</dcterms:modified>
  <cp:category/>
  <cp:version/>
  <cp:contentType/>
  <cp:contentStatus/>
</cp:coreProperties>
</file>